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filterPrivacy="1"/>
  <xr:revisionPtr revIDLastSave="0" documentId="13_ncr:1_{4D5518CF-8F0D-4C93-A802-2F973C5A74B2}" xr6:coauthVersionLast="36" xr6:coauthVersionMax="36" xr10:uidLastSave="{00000000-0000-0000-0000-000000000000}"/>
  <bookViews>
    <workbookView xWindow="0" yWindow="0" windowWidth="28800" windowHeight="1222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1" l="1"/>
  <c r="W13" i="1" l="1"/>
  <c r="W14" i="1"/>
  <c r="W15" i="1"/>
  <c r="W16" i="1"/>
  <c r="W17" i="1"/>
  <c r="W12" i="1"/>
  <c r="Z12" i="1" l="1"/>
  <c r="Z18" i="1" s="1"/>
  <c r="W19" i="1"/>
  <c r="W18" i="1"/>
  <c r="V19" i="1"/>
  <c r="V18" i="1"/>
  <c r="T13" i="1"/>
  <c r="T14" i="1"/>
  <c r="T15" i="1"/>
  <c r="T19" i="1" s="1"/>
  <c r="T16" i="1"/>
  <c r="T17" i="1"/>
  <c r="T12" i="1"/>
  <c r="S19" i="1"/>
  <c r="S18" i="1"/>
  <c r="Q13" i="1"/>
  <c r="Q14" i="1"/>
  <c r="Q15" i="1"/>
  <c r="Q16" i="1"/>
  <c r="Q17" i="1"/>
  <c r="Q12" i="1"/>
  <c r="Q18" i="1" s="1"/>
  <c r="P19" i="1"/>
  <c r="P18" i="1"/>
  <c r="N13" i="1"/>
  <c r="N14" i="1"/>
  <c r="N15" i="1"/>
  <c r="N16" i="1"/>
  <c r="N17" i="1"/>
  <c r="N12" i="1"/>
  <c r="M19" i="1"/>
  <c r="M18" i="1"/>
  <c r="K13" i="1"/>
  <c r="K14" i="1"/>
  <c r="K15" i="1"/>
  <c r="K19" i="1" s="1"/>
  <c r="K16" i="1"/>
  <c r="K17" i="1"/>
  <c r="K12" i="1"/>
  <c r="K18" i="1" s="1"/>
  <c r="J19" i="1"/>
  <c r="J18" i="1"/>
  <c r="H12" i="1"/>
  <c r="H13" i="1"/>
  <c r="H14" i="1"/>
  <c r="H15" i="1"/>
  <c r="H19" i="1" s="1"/>
  <c r="H16" i="1"/>
  <c r="H17" i="1"/>
  <c r="G19" i="1"/>
  <c r="G18" i="1"/>
  <c r="H18" i="1" l="1"/>
  <c r="N19" i="1"/>
  <c r="Q19" i="1"/>
  <c r="T18" i="1"/>
  <c r="N18" i="1"/>
  <c r="D19" i="1"/>
  <c r="E13" i="1" l="1"/>
  <c r="E14" i="1"/>
  <c r="E15" i="1"/>
  <c r="E16" i="1"/>
  <c r="E17" i="1"/>
  <c r="E12" i="1"/>
  <c r="E18" i="1" l="1"/>
  <c r="E19" i="1"/>
</calcChain>
</file>

<file path=xl/sharedStrings.xml><?xml version="1.0" encoding="utf-8"?>
<sst xmlns="http://schemas.openxmlformats.org/spreadsheetml/2006/main" count="97" uniqueCount="56">
  <si>
    <t>Nazwa typu jednostek</t>
  </si>
  <si>
    <t xml:space="preserve">rodzaj szkoły </t>
  </si>
  <si>
    <t>słabowidzący</t>
  </si>
  <si>
    <t>słabosłyszący</t>
  </si>
  <si>
    <t>z autyzmem, w tym z zespołem Aspergera</t>
  </si>
  <si>
    <t>z niepełnosprawnością ruchową, w tym z afazją</t>
  </si>
  <si>
    <t>niesłyszący</t>
  </si>
  <si>
    <t>z upośledzeniem umysłowym w stopniu lekkim</t>
  </si>
  <si>
    <t>z upośledzeniem umysłowym w stopniu umiarkowanym lub znacznym za wyjątkiem uczniów szkół przysposabiających do pracy</t>
  </si>
  <si>
    <t>zakup podręczników i/lub materiałów edukacyjnych</t>
  </si>
  <si>
    <t>1</t>
  </si>
  <si>
    <t>2</t>
  </si>
  <si>
    <t>3</t>
  </si>
  <si>
    <t>4</t>
  </si>
  <si>
    <t>5</t>
  </si>
  <si>
    <t>6</t>
  </si>
  <si>
    <t>7</t>
  </si>
  <si>
    <t>8</t>
  </si>
  <si>
    <t>9</t>
  </si>
  <si>
    <t>10</t>
  </si>
  <si>
    <t>11</t>
  </si>
  <si>
    <t>12</t>
  </si>
  <si>
    <t>13</t>
  </si>
  <si>
    <t>14</t>
  </si>
  <si>
    <t>15</t>
  </si>
  <si>
    <t>16</t>
  </si>
  <si>
    <t>17</t>
  </si>
  <si>
    <t>18</t>
  </si>
  <si>
    <t>22</t>
  </si>
  <si>
    <t>23</t>
  </si>
  <si>
    <t>24</t>
  </si>
  <si>
    <t>25</t>
  </si>
  <si>
    <t>26</t>
  </si>
  <si>
    <t>27</t>
  </si>
  <si>
    <t>cena podręczników</t>
  </si>
  <si>
    <t>liczba uczniów</t>
  </si>
  <si>
    <t>wysokość dotacji</t>
  </si>
  <si>
    <t>ogólnodostępna</t>
  </si>
  <si>
    <t>X</t>
  </si>
  <si>
    <t>specjalna</t>
  </si>
  <si>
    <t>technikum*</t>
  </si>
  <si>
    <t>ogółem</t>
  </si>
  <si>
    <t>DANE KONTAKTOWE</t>
  </si>
  <si>
    <t>sporządził (a):</t>
  </si>
  <si>
    <t>telefon:</t>
  </si>
  <si>
    <t>email:</t>
  </si>
  <si>
    <t>podpis:</t>
  </si>
  <si>
    <t>Wnioskowana kwota dotacji</t>
  </si>
  <si>
    <t>branżowa szkoła I stopnia</t>
  </si>
  <si>
    <t xml:space="preserve">Liczba uczniów posiadających orzeczenie o potrzebie kształcenia specjalnego, o którym mowa w art. 127 ust. 10 ustawy z dnia 14 grudnia 2016 r. – Prawo oświatowe (Dz. U. z 2018 r. poz. 996, z późn. zm. ), albo orzeczenie o potrzebie kształcenia specjalnego, o którym mowa w art. 312 ust. 1 ustawy z dnia 14 grudnia 2016 r. – Przepisy wprowadzające ustawę – Prawo oświatowe (Dz. U. z 2017 r. poz. 60, 949, 2203 i 2245) uczęszczających w roku szkolnym 2019/2020 do szkół:branżowej szkoły I stopnia, klasy I czteroletniego liceum ogólnokształcącego, klas I–III dotychczasowego liceum ogólnokształcącego prowadzonych w czteroletnim liceum ogólnokształcącym, klasy I pięcioletniego technikum, klas I–IV dotychczasowego czteroletniego technikum prowadzonych w pięcioletnim technikum, szkoły specjalnej przysposabiającej do pracy, klas III–VI ogólnokształcącej szkoły muzycznej II stopnia, klas VI–IX ogólnokształcącej szkoły baletowej, klasy I liceum sztuk plastycznych, klas IV–VI ogólnokształcącej szkoły sztuk pięknych, klas I–IV liceum plastycznego prowadzonych w liceum sztuk plastycznych lub klas IV–VI ogólnokształcącej szkoły sztuk pięknych prowadzonych w liceum sztuk plastycznych.
</t>
  </si>
  <si>
    <t>szkoła specjalna przysposabiająca             do pracy</t>
  </si>
  <si>
    <t>* oraz odpowiednich klas szkół artystycznych  prowadzonych przez Ministra Kultury i Dziedzictwa Narodowego, szkół prowadzonych przez Ministra Rolnictwa i Rozwoju Wsi,  szkół prowadzonych przez Ministra Środowiska oraz szkół prowadzonych przez Ministra Gospodarki Morskiej i Żeglugi Śródlądowej</t>
  </si>
  <si>
    <t>Gmina</t>
  </si>
  <si>
    <t>liceum ogólno - kształcące*</t>
  </si>
  <si>
    <t xml:space="preserve">TABELA "Wyprawka szkolna" w 2019 r. -  dane dot. liczby uczniów planowanych do objęcia wspraciem finansowym w ramach programu
                                                                                                                                                                                                                                                                                                                                                                                                                       </t>
  </si>
  <si>
    <t>Załącznik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</si>
</sst>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38"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4"/>
      <color theme="1"/>
      <name val="Times New Roman"/>
      <family val="1"/>
      <charset val="238"/>
    </font>
    <font>
      <b/>
      <sz val="18"/>
      <color theme="1"/>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sz val="22"/>
      <color theme="1"/>
      <name val="Times New Roman"/>
      <family val="1"/>
      <charset val="238"/>
    </font>
    <font>
      <sz val="24"/>
      <color theme="1"/>
      <name val="Times New Roman"/>
      <family val="1"/>
      <charset val="238"/>
    </font>
    <font>
      <u/>
      <sz val="11"/>
      <color theme="10"/>
      <name val="Calibri"/>
      <family val="2"/>
      <scheme val="minor"/>
    </font>
    <font>
      <u/>
      <sz val="24"/>
      <color theme="10"/>
      <name val="Times New Roman"/>
      <family val="1"/>
      <charset val="238"/>
    </font>
    <font>
      <b/>
      <sz val="36"/>
      <color indexed="8"/>
      <name val="Times New Roman"/>
      <family val="1"/>
      <charset val="238"/>
    </font>
    <font>
      <b/>
      <sz val="24"/>
      <color theme="1"/>
      <name val="Times New Roman"/>
      <family val="1"/>
      <charset val="238"/>
    </font>
    <font>
      <b/>
      <sz val="28"/>
      <color theme="1"/>
      <name val="Times New Roman"/>
      <family val="1"/>
      <charset val="238"/>
    </font>
    <font>
      <sz val="28"/>
      <color theme="1"/>
      <name val="Calibri"/>
      <family val="2"/>
      <scheme val="minor"/>
    </font>
    <font>
      <b/>
      <sz val="36"/>
      <name val="Times New Roman"/>
      <family val="1"/>
      <charset val="238"/>
    </font>
    <font>
      <b/>
      <sz val="36"/>
      <color theme="1"/>
      <name val="Calibri"/>
      <family val="2"/>
      <charset val="238"/>
      <scheme val="minor"/>
    </font>
    <font>
      <sz val="28"/>
      <name val="Times New Roman"/>
      <family val="1"/>
      <charset val="238"/>
    </font>
  </fonts>
  <fills count="6">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rgb="FF99FFCC"/>
        <bgColor indexed="64"/>
      </patternFill>
    </fill>
  </fills>
  <borders count="30">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xf numFmtId="0" fontId="29" fillId="0" borderId="0" applyNumberFormat="0" applyFill="0" applyBorder="0" applyAlignment="0" applyProtection="0"/>
  </cellStyleXfs>
  <cellXfs count="140">
    <xf numFmtId="0" fontId="0" fillId="0" borderId="0" xfId="0"/>
    <xf numFmtId="0" fontId="6" fillId="0" borderId="0" xfId="3" applyFont="1"/>
    <xf numFmtId="0" fontId="7" fillId="0" borderId="0" xfId="3" applyFont="1"/>
    <xf numFmtId="0" fontId="7" fillId="0" borderId="0" xfId="0" applyFont="1"/>
    <xf numFmtId="14" fontId="7" fillId="0" borderId="0" xfId="0" applyNumberFormat="1" applyFont="1"/>
    <xf numFmtId="0" fontId="9" fillId="0" borderId="0" xfId="0" applyFont="1"/>
    <xf numFmtId="0" fontId="13" fillId="0" borderId="0" xfId="3" applyFont="1" applyAlignment="1">
      <alignment horizontal="center"/>
    </xf>
    <xf numFmtId="0" fontId="9" fillId="0" borderId="0" xfId="3" applyFont="1" applyAlignment="1">
      <alignment horizontal="center"/>
    </xf>
    <xf numFmtId="0" fontId="14" fillId="0" borderId="0" xfId="4" applyFont="1" applyFill="1" applyBorder="1" applyAlignment="1">
      <alignment horizontal="left" vertical="center" wrapText="1"/>
    </xf>
    <xf numFmtId="0" fontId="5" fillId="0" borderId="0" xfId="0" applyFont="1"/>
    <xf numFmtId="0" fontId="9" fillId="0" borderId="0" xfId="0" applyFont="1" applyBorder="1"/>
    <xf numFmtId="0" fontId="18" fillId="0" borderId="0" xfId="0" applyFont="1" applyBorder="1"/>
    <xf numFmtId="0" fontId="18" fillId="0" borderId="0" xfId="0" applyFont="1"/>
    <xf numFmtId="0" fontId="21" fillId="0" borderId="0" xfId="0" applyFont="1" applyBorder="1"/>
    <xf numFmtId="0" fontId="21" fillId="0" borderId="0" xfId="0" applyFont="1"/>
    <xf numFmtId="49" fontId="19" fillId="4" borderId="9" xfId="0" applyNumberFormat="1" applyFont="1" applyFill="1" applyBorder="1" applyAlignment="1">
      <alignment horizontal="center" vertical="center" wrapText="1"/>
    </xf>
    <xf numFmtId="49" fontId="19" fillId="4" borderId="5" xfId="0" applyNumberFormat="1" applyFont="1" applyFill="1" applyBorder="1" applyAlignment="1">
      <alignment horizontal="center" vertical="center" wrapText="1"/>
    </xf>
    <xf numFmtId="49" fontId="19" fillId="4" borderId="4" xfId="0" applyNumberFormat="1" applyFont="1" applyFill="1" applyBorder="1" applyAlignment="1">
      <alignment horizontal="center" vertical="center" wrapText="1"/>
    </xf>
    <xf numFmtId="49" fontId="19" fillId="4" borderId="11" xfId="0" applyNumberFormat="1" applyFont="1" applyFill="1" applyBorder="1" applyAlignment="1">
      <alignment horizontal="center" vertical="center" wrapText="1"/>
    </xf>
    <xf numFmtId="49" fontId="19" fillId="4" borderId="6" xfId="0" applyNumberFormat="1" applyFont="1" applyFill="1" applyBorder="1" applyAlignment="1">
      <alignment horizontal="center" vertical="center" wrapText="1"/>
    </xf>
    <xf numFmtId="49" fontId="19" fillId="4" borderId="10" xfId="0" applyNumberFormat="1" applyFont="1" applyFill="1" applyBorder="1" applyAlignment="1">
      <alignment horizontal="center" vertical="center" wrapText="1"/>
    </xf>
    <xf numFmtId="49" fontId="19" fillId="4" borderId="12" xfId="0" applyNumberFormat="1" applyFont="1" applyFill="1" applyBorder="1" applyAlignment="1">
      <alignment horizontal="center" vertical="center" wrapText="1"/>
    </xf>
    <xf numFmtId="49" fontId="16" fillId="4" borderId="9" xfId="0" applyNumberFormat="1" applyFont="1" applyFill="1" applyBorder="1" applyAlignment="1">
      <alignment horizontal="center" vertical="center" wrapText="1"/>
    </xf>
    <xf numFmtId="49" fontId="16" fillId="4" borderId="5"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xf>
    <xf numFmtId="0" fontId="23" fillId="0" borderId="15" xfId="0" applyNumberFormat="1" applyFont="1" applyFill="1" applyBorder="1" applyAlignment="1">
      <alignment horizontal="center" vertical="center"/>
    </xf>
    <xf numFmtId="0" fontId="23" fillId="0" borderId="1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xf>
    <xf numFmtId="0" fontId="20" fillId="0" borderId="15" xfId="0" applyNumberFormat="1" applyFont="1" applyFill="1" applyBorder="1" applyAlignment="1">
      <alignment horizontal="center" vertical="center"/>
    </xf>
    <xf numFmtId="49" fontId="22" fillId="4" borderId="16" xfId="0" applyNumberFormat="1" applyFont="1" applyFill="1" applyBorder="1" applyAlignment="1">
      <alignment horizontal="center" vertical="center"/>
    </xf>
    <xf numFmtId="0" fontId="23" fillId="4" borderId="17" xfId="0" applyNumberFormat="1" applyFont="1" applyFill="1" applyBorder="1" applyAlignment="1">
      <alignment horizontal="center" vertical="center"/>
    </xf>
    <xf numFmtId="0" fontId="20" fillId="4" borderId="17" xfId="0" applyNumberFormat="1" applyFont="1" applyFill="1" applyBorder="1" applyAlignment="1">
      <alignment horizontal="center" vertical="center"/>
    </xf>
    <xf numFmtId="49" fontId="22" fillId="4" borderId="19" xfId="0" applyNumberFormat="1" applyFont="1" applyFill="1" applyBorder="1" applyAlignment="1">
      <alignment horizontal="center" vertical="center"/>
    </xf>
    <xf numFmtId="0" fontId="23" fillId="4" borderId="8" xfId="0" applyNumberFormat="1" applyFont="1" applyFill="1" applyBorder="1" applyAlignment="1">
      <alignment horizontal="center" vertical="center"/>
    </xf>
    <xf numFmtId="0" fontId="23" fillId="4" borderId="15" xfId="0" applyNumberFormat="1" applyFont="1" applyFill="1" applyBorder="1" applyAlignment="1">
      <alignment horizontal="center" vertical="center"/>
    </xf>
    <xf numFmtId="0" fontId="20" fillId="4" borderId="8" xfId="0" applyNumberFormat="1" applyFont="1" applyFill="1" applyBorder="1" applyAlignment="1">
      <alignment horizontal="center" vertical="center"/>
    </xf>
    <xf numFmtId="0" fontId="20" fillId="4" borderId="15" xfId="0" applyNumberFormat="1" applyFont="1" applyFill="1" applyBorder="1" applyAlignment="1">
      <alignment horizontal="center" vertical="center"/>
    </xf>
    <xf numFmtId="0" fontId="20" fillId="0" borderId="17" xfId="0" applyNumberFormat="1" applyFont="1" applyFill="1" applyBorder="1" applyAlignment="1">
      <alignment horizontal="center" vertical="center"/>
    </xf>
    <xf numFmtId="49" fontId="22" fillId="0" borderId="21" xfId="0" applyNumberFormat="1" applyFont="1" applyFill="1" applyBorder="1" applyAlignment="1">
      <alignment horizontal="center" vertical="center"/>
    </xf>
    <xf numFmtId="49" fontId="22" fillId="4" borderId="22" xfId="0" applyNumberFormat="1" applyFont="1" applyFill="1" applyBorder="1" applyAlignment="1">
      <alignment horizontal="center" vertical="center"/>
    </xf>
    <xf numFmtId="3" fontId="23" fillId="4" borderId="17" xfId="0" applyNumberFormat="1" applyFont="1" applyFill="1" applyBorder="1" applyAlignment="1">
      <alignment horizontal="center" vertical="center"/>
    </xf>
    <xf numFmtId="3" fontId="23" fillId="4" borderId="8" xfId="0" applyNumberFormat="1" applyFont="1" applyFill="1" applyBorder="1" applyAlignment="1">
      <alignment horizontal="center" vertical="center"/>
    </xf>
    <xf numFmtId="3" fontId="23" fillId="0" borderId="15" xfId="0" applyNumberFormat="1" applyFont="1" applyFill="1" applyBorder="1" applyAlignment="1">
      <alignment horizontal="center" vertical="center"/>
    </xf>
    <xf numFmtId="3" fontId="23" fillId="0" borderId="7" xfId="0" applyNumberFormat="1" applyFont="1" applyFill="1" applyBorder="1" applyAlignment="1">
      <alignment horizontal="center" vertical="center"/>
    </xf>
    <xf numFmtId="49" fontId="21" fillId="5" borderId="17" xfId="1" applyNumberFormat="1" applyFont="1" applyFill="1" applyBorder="1" applyAlignment="1">
      <alignment horizontal="center" vertical="center"/>
    </xf>
    <xf numFmtId="0" fontId="20" fillId="5" borderId="17" xfId="0" applyNumberFormat="1" applyFont="1" applyFill="1" applyBorder="1" applyAlignment="1">
      <alignment horizontal="center" vertical="center"/>
    </xf>
    <xf numFmtId="49" fontId="21" fillId="5" borderId="13" xfId="1" applyNumberFormat="1" applyFont="1" applyFill="1" applyBorder="1" applyAlignment="1">
      <alignment horizontal="center" vertical="center"/>
    </xf>
    <xf numFmtId="0" fontId="20" fillId="5" borderId="8" xfId="0" applyNumberFormat="1" applyFont="1" applyFill="1" applyBorder="1" applyAlignment="1">
      <alignment horizontal="center" vertical="center"/>
    </xf>
    <xf numFmtId="49" fontId="25" fillId="0" borderId="0" xfId="1" applyNumberFormat="1" applyFont="1" applyFill="1" applyBorder="1" applyAlignment="1">
      <alignment horizontal="right" vertical="center"/>
    </xf>
    <xf numFmtId="49" fontId="26" fillId="0" borderId="0" xfId="1" applyNumberFormat="1" applyFont="1" applyFill="1" applyBorder="1" applyAlignment="1">
      <alignment horizontal="center" vertical="center"/>
    </xf>
    <xf numFmtId="0" fontId="26" fillId="0" borderId="0" xfId="1" applyNumberFormat="1" applyFont="1" applyFill="1" applyBorder="1" applyAlignment="1">
      <alignment horizontal="center" vertical="center"/>
    </xf>
    <xf numFmtId="0" fontId="21" fillId="0" borderId="0" xfId="0" applyFont="1" applyFill="1"/>
    <xf numFmtId="0" fontId="17" fillId="0" borderId="0" xfId="0" applyFont="1"/>
    <xf numFmtId="0" fontId="17" fillId="0" borderId="0" xfId="0" applyFont="1" applyBorder="1" applyAlignment="1">
      <alignment horizontal="center"/>
    </xf>
    <xf numFmtId="0" fontId="27" fillId="0" borderId="6" xfId="2" applyFont="1" applyFill="1" applyBorder="1"/>
    <xf numFmtId="0" fontId="22" fillId="0" borderId="9" xfId="2" applyFont="1" applyFill="1" applyBorder="1"/>
    <xf numFmtId="0" fontId="22" fillId="0" borderId="11" xfId="2" applyFont="1" applyFill="1" applyBorder="1"/>
    <xf numFmtId="0" fontId="22" fillId="0" borderId="10" xfId="2" applyFont="1" applyFill="1" applyBorder="1"/>
    <xf numFmtId="0" fontId="22" fillId="0" borderId="0" xfId="2" applyFont="1" applyFill="1" applyBorder="1"/>
    <xf numFmtId="0" fontId="22" fillId="0" borderId="0" xfId="2" applyFont="1" applyFill="1" applyBorder="1" applyAlignment="1">
      <alignment horizontal="left"/>
    </xf>
    <xf numFmtId="0" fontId="28" fillId="0" borderId="20" xfId="2" applyFont="1" applyFill="1" applyBorder="1"/>
    <xf numFmtId="0" fontId="28" fillId="0" borderId="0" xfId="2" applyFont="1" applyFill="1" applyBorder="1"/>
    <xf numFmtId="0" fontId="28" fillId="0" borderId="12" xfId="2" applyFont="1" applyFill="1" applyBorder="1"/>
    <xf numFmtId="0" fontId="27" fillId="0" borderId="8" xfId="2" applyFont="1" applyFill="1" applyBorder="1"/>
    <xf numFmtId="0" fontId="22" fillId="0" borderId="13" xfId="2" applyFont="1" applyFill="1" applyBorder="1"/>
    <xf numFmtId="0" fontId="22" fillId="0" borderId="1" xfId="2" applyFont="1" applyFill="1" applyBorder="1"/>
    <xf numFmtId="0" fontId="22" fillId="0" borderId="14" xfId="2" applyFont="1" applyFill="1" applyBorder="1"/>
    <xf numFmtId="0" fontId="8" fillId="0" borderId="0" xfId="0" applyFont="1" applyBorder="1" applyAlignment="1">
      <alignment horizontal="center" vertical="top"/>
    </xf>
    <xf numFmtId="0" fontId="24" fillId="0" borderId="0" xfId="0" applyFont="1" applyBorder="1" applyAlignment="1">
      <alignment horizontal="left" vertical="top"/>
    </xf>
    <xf numFmtId="44" fontId="23" fillId="4" borderId="17" xfId="0" applyNumberFormat="1" applyFont="1" applyFill="1" applyBorder="1" applyAlignment="1">
      <alignment horizontal="center" vertical="center"/>
    </xf>
    <xf numFmtId="44" fontId="23" fillId="0" borderId="17" xfId="0" applyNumberFormat="1" applyFont="1" applyFill="1" applyBorder="1" applyAlignment="1">
      <alignment horizontal="center" vertical="center"/>
    </xf>
    <xf numFmtId="44" fontId="20" fillId="5" borderId="17" xfId="0" applyNumberFormat="1" applyFont="1" applyFill="1" applyBorder="1" applyAlignment="1">
      <alignment horizontal="center" vertical="center"/>
    </xf>
    <xf numFmtId="44" fontId="20" fillId="5" borderId="8" xfId="0" applyNumberFormat="1" applyFont="1" applyFill="1" applyBorder="1" applyAlignment="1">
      <alignment horizontal="center" vertical="center"/>
    </xf>
    <xf numFmtId="44" fontId="20" fillId="4" borderId="17" xfId="0" applyNumberFormat="1" applyFont="1" applyFill="1" applyBorder="1" applyAlignment="1">
      <alignment horizontal="center" vertical="center"/>
    </xf>
    <xf numFmtId="0" fontId="11" fillId="0" borderId="0" xfId="3" applyFont="1" applyBorder="1" applyAlignment="1" applyProtection="1">
      <alignment vertical="center"/>
      <protection locked="0"/>
    </xf>
    <xf numFmtId="0" fontId="9" fillId="0" borderId="0" xfId="0" applyFont="1" applyAlignment="1">
      <alignment vertical="center"/>
    </xf>
    <xf numFmtId="0" fontId="4" fillId="0" borderId="0" xfId="0" applyFont="1" applyAlignment="1">
      <alignment horizontal="center"/>
    </xf>
    <xf numFmtId="0" fontId="5" fillId="0" borderId="0" xfId="0" applyFont="1" applyAlignment="1">
      <alignment horizontal="center"/>
    </xf>
    <xf numFmtId="0" fontId="31" fillId="0" borderId="0" xfId="3" applyFont="1" applyAlignment="1">
      <alignment horizontal="center" vertical="center"/>
    </xf>
    <xf numFmtId="0" fontId="28" fillId="0" borderId="7" xfId="2" applyFont="1" applyFill="1" applyBorder="1"/>
    <xf numFmtId="0" fontId="22" fillId="0" borderId="24" xfId="2" applyFont="1" applyFill="1" applyBorder="1"/>
    <xf numFmtId="0" fontId="22" fillId="0" borderId="25" xfId="2" applyFont="1" applyFill="1" applyBorder="1"/>
    <xf numFmtId="0" fontId="22" fillId="0" borderId="26" xfId="2" applyFont="1" applyFill="1" applyBorder="1"/>
    <xf numFmtId="0" fontId="10" fillId="0" borderId="2" xfId="0" applyFont="1" applyFill="1" applyBorder="1" applyAlignment="1">
      <alignment vertical="center"/>
    </xf>
    <xf numFmtId="0" fontId="34" fillId="0" borderId="3" xfId="0" applyFont="1" applyBorder="1" applyAlignment="1">
      <alignment vertical="center"/>
    </xf>
    <xf numFmtId="0" fontId="34" fillId="0" borderId="4" xfId="0" applyFont="1" applyBorder="1" applyAlignme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36" fillId="0" borderId="12" xfId="0" applyFont="1" applyBorder="1" applyAlignment="1">
      <alignment horizontal="center" vertical="center"/>
    </xf>
    <xf numFmtId="0" fontId="30" fillId="0" borderId="24" xfId="5" applyFont="1" applyFill="1" applyBorder="1" applyAlignment="1">
      <alignment horizontal="left"/>
    </xf>
    <xf numFmtId="0" fontId="28" fillId="0" borderId="25" xfId="2" applyFont="1" applyFill="1" applyBorder="1" applyAlignment="1">
      <alignment horizontal="left"/>
    </xf>
    <xf numFmtId="0" fontId="28" fillId="0" borderId="26" xfId="2" applyFont="1" applyFill="1" applyBorder="1" applyAlignment="1">
      <alignment horizontal="left"/>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8" fillId="0" borderId="24" xfId="2" applyFont="1" applyFill="1" applyBorder="1" applyAlignment="1">
      <alignment horizontal="left"/>
    </xf>
    <xf numFmtId="0" fontId="28" fillId="0" borderId="27" xfId="2" applyFont="1" applyFill="1" applyBorder="1" applyAlignment="1">
      <alignment horizontal="left"/>
    </xf>
    <xf numFmtId="0" fontId="28" fillId="0" borderId="28" xfId="2" applyFont="1" applyFill="1" applyBorder="1" applyAlignment="1">
      <alignment horizontal="left"/>
    </xf>
    <xf numFmtId="0" fontId="28" fillId="0" borderId="29" xfId="2" applyFont="1" applyFill="1" applyBorder="1" applyAlignment="1">
      <alignment horizontal="left"/>
    </xf>
    <xf numFmtId="49" fontId="32" fillId="0" borderId="15" xfId="0" applyNumberFormat="1" applyFont="1" applyFill="1" applyBorder="1" applyAlignment="1">
      <alignment horizontal="left" vertical="center" wrapText="1"/>
    </xf>
    <xf numFmtId="49" fontId="32" fillId="0" borderId="23" xfId="0" applyNumberFormat="1" applyFont="1" applyFill="1" applyBorder="1" applyAlignment="1">
      <alignment horizontal="left" vertical="center" wrapText="1"/>
    </xf>
    <xf numFmtId="49" fontId="32" fillId="4" borderId="17" xfId="0" applyNumberFormat="1" applyFont="1" applyFill="1" applyBorder="1" applyAlignment="1">
      <alignment horizontal="left" vertical="center" wrapText="1"/>
    </xf>
    <xf numFmtId="49" fontId="32" fillId="4" borderId="18" xfId="0" applyNumberFormat="1" applyFont="1" applyFill="1" applyBorder="1" applyAlignment="1">
      <alignment horizontal="left" vertical="center" wrapText="1"/>
    </xf>
    <xf numFmtId="49" fontId="11" fillId="5" borderId="22" xfId="1" applyNumberFormat="1" applyFont="1" applyFill="1" applyBorder="1" applyAlignment="1">
      <alignment horizontal="right" vertical="center"/>
    </xf>
    <xf numFmtId="49" fontId="11" fillId="5" borderId="19" xfId="1" applyNumberFormat="1" applyFont="1" applyFill="1" applyBorder="1" applyAlignment="1">
      <alignment horizontal="right" vertical="center"/>
    </xf>
    <xf numFmtId="0" fontId="20" fillId="5" borderId="6" xfId="1" applyNumberFormat="1" applyFont="1" applyFill="1" applyBorder="1" applyAlignment="1">
      <alignment horizontal="center" vertical="center"/>
    </xf>
    <xf numFmtId="0" fontId="20" fillId="5" borderId="8" xfId="1" applyNumberFormat="1" applyFont="1" applyFill="1" applyBorder="1" applyAlignment="1">
      <alignment horizontal="center" vertical="center"/>
    </xf>
    <xf numFmtId="0" fontId="12" fillId="0" borderId="0" xfId="0" applyFont="1" applyAlignment="1">
      <alignment horizontal="center"/>
    </xf>
    <xf numFmtId="0" fontId="0" fillId="0" borderId="0" xfId="0" applyAlignment="1"/>
    <xf numFmtId="49" fontId="33" fillId="0" borderId="2" xfId="0" applyNumberFormat="1" applyFont="1" applyFill="1" applyBorder="1" applyAlignment="1">
      <alignment horizontal="center" vertical="center" wrapText="1"/>
    </xf>
    <xf numFmtId="49" fontId="33" fillId="0" borderId="3" xfId="0" applyNumberFormat="1" applyFont="1" applyFill="1" applyBorder="1" applyAlignment="1">
      <alignment horizontal="center" vertical="center" wrapText="1"/>
    </xf>
    <xf numFmtId="49" fontId="33" fillId="0" borderId="4" xfId="0" applyNumberFormat="1" applyFont="1" applyFill="1" applyBorder="1" applyAlignment="1">
      <alignment horizontal="center" vertical="center" wrapText="1"/>
    </xf>
    <xf numFmtId="49" fontId="15" fillId="0" borderId="9" xfId="0" applyNumberFormat="1" applyFont="1" applyFill="1" applyBorder="1" applyAlignment="1">
      <alignment horizontal="center" vertical="center" wrapText="1"/>
    </xf>
    <xf numFmtId="49" fontId="15" fillId="0" borderId="10" xfId="0" applyNumberFormat="1" applyFont="1" applyFill="1" applyBorder="1" applyAlignment="1">
      <alignment horizontal="center" vertical="center" wrapText="1"/>
    </xf>
    <xf numFmtId="49" fontId="15" fillId="0" borderId="13" xfId="0" applyNumberFormat="1" applyFont="1" applyFill="1" applyBorder="1" applyAlignment="1">
      <alignment horizontal="center" vertical="center" wrapText="1"/>
    </xf>
    <xf numFmtId="49" fontId="15" fillId="0" borderId="14" xfId="0" applyNumberFormat="1" applyFont="1" applyFill="1" applyBorder="1" applyAlignment="1">
      <alignment horizontal="center" vertical="center" wrapText="1"/>
    </xf>
    <xf numFmtId="3" fontId="23" fillId="0" borderId="7" xfId="0" applyNumberFormat="1" applyFont="1" applyFill="1" applyBorder="1" applyAlignment="1">
      <alignment horizontal="center" vertical="center"/>
    </xf>
    <xf numFmtId="3" fontId="23" fillId="0" borderId="8" xfId="0" applyNumberFormat="1" applyFont="1" applyFill="1" applyBorder="1" applyAlignment="1">
      <alignment horizontal="center" vertical="center"/>
    </xf>
    <xf numFmtId="49" fontId="32" fillId="4" borderId="15" xfId="0" applyNumberFormat="1" applyFont="1" applyFill="1" applyBorder="1" applyAlignment="1">
      <alignment horizontal="left" vertical="center" wrapText="1"/>
    </xf>
    <xf numFmtId="0" fontId="24" fillId="0" borderId="0" xfId="0" applyFont="1" applyBorder="1" applyAlignment="1">
      <alignment horizontal="left" vertical="top"/>
    </xf>
    <xf numFmtId="49" fontId="19" fillId="4" borderId="2" xfId="0" applyNumberFormat="1" applyFont="1" applyFill="1" applyBorder="1" applyAlignment="1">
      <alignment horizontal="center" vertical="center" wrapText="1"/>
    </xf>
    <xf numFmtId="49" fontId="19" fillId="4" borderId="3" xfId="0" applyNumberFormat="1" applyFont="1" applyFill="1" applyBorder="1" applyAlignment="1">
      <alignment horizontal="center" vertical="center" wrapText="1"/>
    </xf>
    <xf numFmtId="49" fontId="19" fillId="4" borderId="4" xfId="0" applyNumberFormat="1" applyFont="1" applyFill="1" applyBorder="1" applyAlignment="1">
      <alignment horizontal="center" vertical="center" wrapText="1"/>
    </xf>
    <xf numFmtId="3" fontId="20" fillId="5" borderId="6" xfId="1" applyNumberFormat="1" applyFont="1" applyFill="1" applyBorder="1" applyAlignment="1">
      <alignment horizontal="center" vertical="center"/>
    </xf>
    <xf numFmtId="44" fontId="20" fillId="5" borderId="6" xfId="1" applyNumberFormat="1" applyFont="1" applyFill="1" applyBorder="1" applyAlignment="1">
      <alignment horizontal="center" vertical="center"/>
    </xf>
    <xf numFmtId="44" fontId="20" fillId="5" borderId="8" xfId="1" applyNumberFormat="1" applyFont="1" applyFill="1" applyBorder="1" applyAlignment="1">
      <alignment horizontal="center" vertical="center"/>
    </xf>
    <xf numFmtId="44" fontId="23" fillId="0" borderId="7" xfId="0" applyNumberFormat="1" applyFont="1" applyFill="1" applyBorder="1" applyAlignment="1">
      <alignment horizontal="center" vertical="center"/>
    </xf>
    <xf numFmtId="44" fontId="23" fillId="0" borderId="8" xfId="0" applyNumberFormat="1" applyFont="1" applyFill="1" applyBorder="1" applyAlignment="1">
      <alignment horizontal="center" vertical="center"/>
    </xf>
    <xf numFmtId="0" fontId="31" fillId="0" borderId="0" xfId="3" applyFont="1" applyAlignment="1">
      <alignment horizontal="center" wrapText="1"/>
    </xf>
    <xf numFmtId="0" fontId="10" fillId="0" borderId="2" xfId="3" applyFont="1" applyBorder="1" applyAlignment="1" applyProtection="1">
      <alignment vertical="center"/>
      <protection locked="0"/>
    </xf>
    <xf numFmtId="0" fontId="10" fillId="0" borderId="3" xfId="3" applyFont="1" applyBorder="1" applyAlignment="1" applyProtection="1">
      <alignment vertical="center"/>
      <protection locked="0"/>
    </xf>
    <xf numFmtId="0" fontId="10" fillId="0" borderId="4" xfId="3" applyFont="1" applyBorder="1" applyAlignment="1" applyProtection="1">
      <alignment vertical="center"/>
      <protection locked="0"/>
    </xf>
    <xf numFmtId="0" fontId="14" fillId="0" borderId="0" xfId="4" applyFont="1" applyFill="1" applyBorder="1" applyAlignment="1">
      <alignment horizontal="left" vertical="center" wrapText="1"/>
    </xf>
    <xf numFmtId="49" fontId="19" fillId="0" borderId="6" xfId="0" applyNumberFormat="1" applyFont="1" applyFill="1" applyBorder="1" applyAlignment="1">
      <alignment horizontal="center" vertical="center" wrapText="1"/>
    </xf>
    <xf numFmtId="49" fontId="19" fillId="0" borderId="7" xfId="0" applyNumberFormat="1" applyFont="1" applyFill="1" applyBorder="1" applyAlignment="1">
      <alignment horizontal="center" vertical="center" wrapText="1"/>
    </xf>
    <xf numFmtId="49" fontId="19" fillId="0" borderId="8" xfId="0" applyNumberFormat="1" applyFont="1" applyFill="1" applyBorder="1" applyAlignment="1">
      <alignment horizontal="center" vertical="center" wrapText="1"/>
    </xf>
    <xf numFmtId="49" fontId="19" fillId="0" borderId="2" xfId="0" applyNumberFormat="1" applyFont="1" applyFill="1" applyBorder="1" applyAlignment="1">
      <alignment horizontal="left" vertical="top" wrapText="1"/>
    </xf>
    <xf numFmtId="49" fontId="19" fillId="0" borderId="3" xfId="0" applyNumberFormat="1" applyFont="1" applyFill="1" applyBorder="1" applyAlignment="1">
      <alignment horizontal="left" vertical="top" wrapText="1"/>
    </xf>
    <xf numFmtId="49" fontId="19" fillId="0" borderId="4" xfId="0" applyNumberFormat="1" applyFont="1" applyFill="1" applyBorder="1" applyAlignment="1">
      <alignment horizontal="left" vertical="top" wrapText="1"/>
    </xf>
    <xf numFmtId="0" fontId="37" fillId="0" borderId="0" xfId="0" applyFont="1"/>
  </cellXfs>
  <cellStyles count="6">
    <cellStyle name="20% — akcent 5" xfId="2" builtinId="46"/>
    <cellStyle name="Dobry" xfId="1" builtinId="26"/>
    <cellStyle name="Hiperłącze" xfId="5" builtinId="8"/>
    <cellStyle name="Normalny" xfId="0" builtinId="0"/>
    <cellStyle name="Normalny 4" xfId="3" xr:uid="{00000000-0005-0000-0000-000004000000}"/>
    <cellStyle name="Normalny 5"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47625</xdr:colOff>
      <xdr:row>9</xdr:row>
      <xdr:rowOff>0</xdr:rowOff>
    </xdr:from>
    <xdr:to>
      <xdr:col>2</xdr:col>
      <xdr:colOff>0</xdr:colOff>
      <xdr:row>10</xdr:row>
      <xdr:rowOff>841375</xdr:rowOff>
    </xdr:to>
    <xdr:cxnSp macro="">
      <xdr:nvCxnSpPr>
        <xdr:cNvPr id="2" name="Łącznik prostoliniowy 1">
          <a:extLst>
            <a:ext uri="{FF2B5EF4-FFF2-40B4-BE49-F238E27FC236}">
              <a16:creationId xmlns:a16="http://schemas.microsoft.com/office/drawing/2014/main" id="{00000000-0008-0000-0000-000002000000}"/>
            </a:ext>
          </a:extLst>
        </xdr:cNvPr>
        <xdr:cNvCxnSpPr/>
      </xdr:nvCxnSpPr>
      <xdr:spPr>
        <a:xfrm>
          <a:off x="47625" y="6877050"/>
          <a:ext cx="3705225" cy="1355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31750</xdr:colOff>
      <xdr:row>9</xdr:row>
      <xdr:rowOff>15875</xdr:rowOff>
    </xdr:from>
    <xdr:to>
      <xdr:col>1</xdr:col>
      <xdr:colOff>1793875</xdr:colOff>
      <xdr:row>11</xdr:row>
      <xdr:rowOff>0</xdr:rowOff>
    </xdr:to>
    <xdr:cxnSp macro="">
      <xdr:nvCxnSpPr>
        <xdr:cNvPr id="3" name="Łącznik prostoliniowy 2">
          <a:extLst>
            <a:ext uri="{FF2B5EF4-FFF2-40B4-BE49-F238E27FC236}">
              <a16:creationId xmlns:a16="http://schemas.microsoft.com/office/drawing/2014/main" id="{00000000-0008-0000-0000-000003000000}"/>
            </a:ext>
          </a:extLst>
        </xdr:cNvPr>
        <xdr:cNvCxnSpPr/>
      </xdr:nvCxnSpPr>
      <xdr:spPr>
        <a:xfrm flipV="1">
          <a:off x="31750" y="6892925"/>
          <a:ext cx="3695700" cy="137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awecka@kuratorium.szczecin.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D41"/>
  <sheetViews>
    <sheetView tabSelected="1" zoomScale="40" zoomScaleNormal="40" workbookViewId="0">
      <selection activeCell="E18" sqref="E18"/>
    </sheetView>
  </sheetViews>
  <sheetFormatPr defaultRowHeight="12.75" x14ac:dyDescent="0.2"/>
  <cols>
    <col min="1" max="1" width="29" style="5" customWidth="1"/>
    <col min="2" max="2" width="27.28515625" style="5" customWidth="1"/>
    <col min="3" max="3" width="23.5703125" style="5" customWidth="1"/>
    <col min="4" max="4" width="15" style="5" customWidth="1"/>
    <col min="5" max="5" width="30.7109375" style="5" customWidth="1"/>
    <col min="6" max="6" width="24" style="5" customWidth="1"/>
    <col min="7" max="7" width="15.140625" style="5" customWidth="1"/>
    <col min="8" max="8" width="36.5703125" style="5" customWidth="1"/>
    <col min="9" max="9" width="22.7109375" style="5" customWidth="1"/>
    <col min="10" max="10" width="15.7109375" style="5" customWidth="1"/>
    <col min="11" max="11" width="38.28515625" style="5" customWidth="1"/>
    <col min="12" max="12" width="23.28515625" style="5" customWidth="1"/>
    <col min="13" max="13" width="17" style="5" customWidth="1"/>
    <col min="14" max="14" width="34" style="5" customWidth="1"/>
    <col min="15" max="15" width="23.42578125" style="5" customWidth="1"/>
    <col min="16" max="16" width="14.42578125" style="5" customWidth="1"/>
    <col min="17" max="17" width="32.7109375" style="5" customWidth="1"/>
    <col min="18" max="18" width="22.85546875" style="5" customWidth="1"/>
    <col min="19" max="19" width="16.42578125" style="5" customWidth="1"/>
    <col min="20" max="20" width="35.7109375" style="5" customWidth="1"/>
    <col min="21" max="21" width="23.7109375" style="5" customWidth="1"/>
    <col min="22" max="22" width="15.85546875" style="5" customWidth="1"/>
    <col min="23" max="23" width="34.42578125" style="5" customWidth="1"/>
    <col min="24" max="24" width="24" style="5" customWidth="1"/>
    <col min="25" max="25" width="19" style="5" customWidth="1"/>
    <col min="26" max="26" width="36.85546875" style="5" customWidth="1"/>
    <col min="27" max="264" width="9.140625" style="5"/>
    <col min="265" max="265" width="29" style="5" customWidth="1"/>
    <col min="266" max="266" width="27.28515625" style="5" customWidth="1"/>
    <col min="267" max="269" width="27.140625" style="5" customWidth="1"/>
    <col min="270" max="270" width="33.140625" style="5" customWidth="1"/>
    <col min="271" max="271" width="25.28515625" style="5" customWidth="1"/>
    <col min="272" max="272" width="29.140625" style="5" customWidth="1"/>
    <col min="273" max="273" width="26.42578125" style="5" customWidth="1"/>
    <col min="274" max="274" width="23.85546875" style="5" customWidth="1"/>
    <col min="275" max="275" width="20.42578125" style="5" customWidth="1"/>
    <col min="276" max="276" width="19.5703125" style="5" customWidth="1"/>
    <col min="277" max="277" width="48" style="5" customWidth="1"/>
    <col min="278" max="278" width="22" style="5" customWidth="1"/>
    <col min="279" max="279" width="20.7109375" style="5" customWidth="1"/>
    <col min="280" max="280" width="20.85546875" style="5" customWidth="1"/>
    <col min="281" max="281" width="38.28515625" style="5" customWidth="1"/>
    <col min="282" max="282" width="39.140625" style="5" customWidth="1"/>
    <col min="283" max="520" width="9.140625" style="5"/>
    <col min="521" max="521" width="29" style="5" customWidth="1"/>
    <col min="522" max="522" width="27.28515625" style="5" customWidth="1"/>
    <col min="523" max="525" width="27.140625" style="5" customWidth="1"/>
    <col min="526" max="526" width="33.140625" style="5" customWidth="1"/>
    <col min="527" max="527" width="25.28515625" style="5" customWidth="1"/>
    <col min="528" max="528" width="29.140625" style="5" customWidth="1"/>
    <col min="529" max="529" width="26.42578125" style="5" customWidth="1"/>
    <col min="530" max="530" width="23.85546875" style="5" customWidth="1"/>
    <col min="531" max="531" width="20.42578125" style="5" customWidth="1"/>
    <col min="532" max="532" width="19.5703125" style="5" customWidth="1"/>
    <col min="533" max="533" width="48" style="5" customWidth="1"/>
    <col min="534" max="534" width="22" style="5" customWidth="1"/>
    <col min="535" max="535" width="20.7109375" style="5" customWidth="1"/>
    <col min="536" max="536" width="20.85546875" style="5" customWidth="1"/>
    <col min="537" max="537" width="38.28515625" style="5" customWidth="1"/>
    <col min="538" max="538" width="39.140625" style="5" customWidth="1"/>
    <col min="539" max="776" width="9.140625" style="5"/>
    <col min="777" max="777" width="29" style="5" customWidth="1"/>
    <col min="778" max="778" width="27.28515625" style="5" customWidth="1"/>
    <col min="779" max="781" width="27.140625" style="5" customWidth="1"/>
    <col min="782" max="782" width="33.140625" style="5" customWidth="1"/>
    <col min="783" max="783" width="25.28515625" style="5" customWidth="1"/>
    <col min="784" max="784" width="29.140625" style="5" customWidth="1"/>
    <col min="785" max="785" width="26.42578125" style="5" customWidth="1"/>
    <col min="786" max="786" width="23.85546875" style="5" customWidth="1"/>
    <col min="787" max="787" width="20.42578125" style="5" customWidth="1"/>
    <col min="788" max="788" width="19.5703125" style="5" customWidth="1"/>
    <col min="789" max="789" width="48" style="5" customWidth="1"/>
    <col min="790" max="790" width="22" style="5" customWidth="1"/>
    <col min="791" max="791" width="20.7109375" style="5" customWidth="1"/>
    <col min="792" max="792" width="20.85546875" style="5" customWidth="1"/>
    <col min="793" max="793" width="38.28515625" style="5" customWidth="1"/>
    <col min="794" max="794" width="39.140625" style="5" customWidth="1"/>
    <col min="795" max="1032" width="9.140625" style="5"/>
    <col min="1033" max="1033" width="29" style="5" customWidth="1"/>
    <col min="1034" max="1034" width="27.28515625" style="5" customWidth="1"/>
    <col min="1035" max="1037" width="27.140625" style="5" customWidth="1"/>
    <col min="1038" max="1038" width="33.140625" style="5" customWidth="1"/>
    <col min="1039" max="1039" width="25.28515625" style="5" customWidth="1"/>
    <col min="1040" max="1040" width="29.140625" style="5" customWidth="1"/>
    <col min="1041" max="1041" width="26.42578125" style="5" customWidth="1"/>
    <col min="1042" max="1042" width="23.85546875" style="5" customWidth="1"/>
    <col min="1043" max="1043" width="20.42578125" style="5" customWidth="1"/>
    <col min="1044" max="1044" width="19.5703125" style="5" customWidth="1"/>
    <col min="1045" max="1045" width="48" style="5" customWidth="1"/>
    <col min="1046" max="1046" width="22" style="5" customWidth="1"/>
    <col min="1047" max="1047" width="20.7109375" style="5" customWidth="1"/>
    <col min="1048" max="1048" width="20.85546875" style="5" customWidth="1"/>
    <col min="1049" max="1049" width="38.28515625" style="5" customWidth="1"/>
    <col min="1050" max="1050" width="39.140625" style="5" customWidth="1"/>
    <col min="1051" max="1288" width="9.140625" style="5"/>
    <col min="1289" max="1289" width="29" style="5" customWidth="1"/>
    <col min="1290" max="1290" width="27.28515625" style="5" customWidth="1"/>
    <col min="1291" max="1293" width="27.140625" style="5" customWidth="1"/>
    <col min="1294" max="1294" width="33.140625" style="5" customWidth="1"/>
    <col min="1295" max="1295" width="25.28515625" style="5" customWidth="1"/>
    <col min="1296" max="1296" width="29.140625" style="5" customWidth="1"/>
    <col min="1297" max="1297" width="26.42578125" style="5" customWidth="1"/>
    <col min="1298" max="1298" width="23.85546875" style="5" customWidth="1"/>
    <col min="1299" max="1299" width="20.42578125" style="5" customWidth="1"/>
    <col min="1300" max="1300" width="19.5703125" style="5" customWidth="1"/>
    <col min="1301" max="1301" width="48" style="5" customWidth="1"/>
    <col min="1302" max="1302" width="22" style="5" customWidth="1"/>
    <col min="1303" max="1303" width="20.7109375" style="5" customWidth="1"/>
    <col min="1304" max="1304" width="20.85546875" style="5" customWidth="1"/>
    <col min="1305" max="1305" width="38.28515625" style="5" customWidth="1"/>
    <col min="1306" max="1306" width="39.140625" style="5" customWidth="1"/>
    <col min="1307" max="1544" width="9.140625" style="5"/>
    <col min="1545" max="1545" width="29" style="5" customWidth="1"/>
    <col min="1546" max="1546" width="27.28515625" style="5" customWidth="1"/>
    <col min="1547" max="1549" width="27.140625" style="5" customWidth="1"/>
    <col min="1550" max="1550" width="33.140625" style="5" customWidth="1"/>
    <col min="1551" max="1551" width="25.28515625" style="5" customWidth="1"/>
    <col min="1552" max="1552" width="29.140625" style="5" customWidth="1"/>
    <col min="1553" max="1553" width="26.42578125" style="5" customWidth="1"/>
    <col min="1554" max="1554" width="23.85546875" style="5" customWidth="1"/>
    <col min="1555" max="1555" width="20.42578125" style="5" customWidth="1"/>
    <col min="1556" max="1556" width="19.5703125" style="5" customWidth="1"/>
    <col min="1557" max="1557" width="48" style="5" customWidth="1"/>
    <col min="1558" max="1558" width="22" style="5" customWidth="1"/>
    <col min="1559" max="1559" width="20.7109375" style="5" customWidth="1"/>
    <col min="1560" max="1560" width="20.85546875" style="5" customWidth="1"/>
    <col min="1561" max="1561" width="38.28515625" style="5" customWidth="1"/>
    <col min="1562" max="1562" width="39.140625" style="5" customWidth="1"/>
    <col min="1563" max="1800" width="9.140625" style="5"/>
    <col min="1801" max="1801" width="29" style="5" customWidth="1"/>
    <col min="1802" max="1802" width="27.28515625" style="5" customWidth="1"/>
    <col min="1803" max="1805" width="27.140625" style="5" customWidth="1"/>
    <col min="1806" max="1806" width="33.140625" style="5" customWidth="1"/>
    <col min="1807" max="1807" width="25.28515625" style="5" customWidth="1"/>
    <col min="1808" max="1808" width="29.140625" style="5" customWidth="1"/>
    <col min="1809" max="1809" width="26.42578125" style="5" customWidth="1"/>
    <col min="1810" max="1810" width="23.85546875" style="5" customWidth="1"/>
    <col min="1811" max="1811" width="20.42578125" style="5" customWidth="1"/>
    <col min="1812" max="1812" width="19.5703125" style="5" customWidth="1"/>
    <col min="1813" max="1813" width="48" style="5" customWidth="1"/>
    <col min="1814" max="1814" width="22" style="5" customWidth="1"/>
    <col min="1815" max="1815" width="20.7109375" style="5" customWidth="1"/>
    <col min="1816" max="1816" width="20.85546875" style="5" customWidth="1"/>
    <col min="1817" max="1817" width="38.28515625" style="5" customWidth="1"/>
    <col min="1818" max="1818" width="39.140625" style="5" customWidth="1"/>
    <col min="1819" max="2056" width="9.140625" style="5"/>
    <col min="2057" max="2057" width="29" style="5" customWidth="1"/>
    <col min="2058" max="2058" width="27.28515625" style="5" customWidth="1"/>
    <col min="2059" max="2061" width="27.140625" style="5" customWidth="1"/>
    <col min="2062" max="2062" width="33.140625" style="5" customWidth="1"/>
    <col min="2063" max="2063" width="25.28515625" style="5" customWidth="1"/>
    <col min="2064" max="2064" width="29.140625" style="5" customWidth="1"/>
    <col min="2065" max="2065" width="26.42578125" style="5" customWidth="1"/>
    <col min="2066" max="2066" width="23.85546875" style="5" customWidth="1"/>
    <col min="2067" max="2067" width="20.42578125" style="5" customWidth="1"/>
    <col min="2068" max="2068" width="19.5703125" style="5" customWidth="1"/>
    <col min="2069" max="2069" width="48" style="5" customWidth="1"/>
    <col min="2070" max="2070" width="22" style="5" customWidth="1"/>
    <col min="2071" max="2071" width="20.7109375" style="5" customWidth="1"/>
    <col min="2072" max="2072" width="20.85546875" style="5" customWidth="1"/>
    <col min="2073" max="2073" width="38.28515625" style="5" customWidth="1"/>
    <col min="2074" max="2074" width="39.140625" style="5" customWidth="1"/>
    <col min="2075" max="2312" width="9.140625" style="5"/>
    <col min="2313" max="2313" width="29" style="5" customWidth="1"/>
    <col min="2314" max="2314" width="27.28515625" style="5" customWidth="1"/>
    <col min="2315" max="2317" width="27.140625" style="5" customWidth="1"/>
    <col min="2318" max="2318" width="33.140625" style="5" customWidth="1"/>
    <col min="2319" max="2319" width="25.28515625" style="5" customWidth="1"/>
    <col min="2320" max="2320" width="29.140625" style="5" customWidth="1"/>
    <col min="2321" max="2321" width="26.42578125" style="5" customWidth="1"/>
    <col min="2322" max="2322" width="23.85546875" style="5" customWidth="1"/>
    <col min="2323" max="2323" width="20.42578125" style="5" customWidth="1"/>
    <col min="2324" max="2324" width="19.5703125" style="5" customWidth="1"/>
    <col min="2325" max="2325" width="48" style="5" customWidth="1"/>
    <col min="2326" max="2326" width="22" style="5" customWidth="1"/>
    <col min="2327" max="2327" width="20.7109375" style="5" customWidth="1"/>
    <col min="2328" max="2328" width="20.85546875" style="5" customWidth="1"/>
    <col min="2329" max="2329" width="38.28515625" style="5" customWidth="1"/>
    <col min="2330" max="2330" width="39.140625" style="5" customWidth="1"/>
    <col min="2331" max="2568" width="9.140625" style="5"/>
    <col min="2569" max="2569" width="29" style="5" customWidth="1"/>
    <col min="2570" max="2570" width="27.28515625" style="5" customWidth="1"/>
    <col min="2571" max="2573" width="27.140625" style="5" customWidth="1"/>
    <col min="2574" max="2574" width="33.140625" style="5" customWidth="1"/>
    <col min="2575" max="2575" width="25.28515625" style="5" customWidth="1"/>
    <col min="2576" max="2576" width="29.140625" style="5" customWidth="1"/>
    <col min="2577" max="2577" width="26.42578125" style="5" customWidth="1"/>
    <col min="2578" max="2578" width="23.85546875" style="5" customWidth="1"/>
    <col min="2579" max="2579" width="20.42578125" style="5" customWidth="1"/>
    <col min="2580" max="2580" width="19.5703125" style="5" customWidth="1"/>
    <col min="2581" max="2581" width="48" style="5" customWidth="1"/>
    <col min="2582" max="2582" width="22" style="5" customWidth="1"/>
    <col min="2583" max="2583" width="20.7109375" style="5" customWidth="1"/>
    <col min="2584" max="2584" width="20.85546875" style="5" customWidth="1"/>
    <col min="2585" max="2585" width="38.28515625" style="5" customWidth="1"/>
    <col min="2586" max="2586" width="39.140625" style="5" customWidth="1"/>
    <col min="2587" max="2824" width="9.140625" style="5"/>
    <col min="2825" max="2825" width="29" style="5" customWidth="1"/>
    <col min="2826" max="2826" width="27.28515625" style="5" customWidth="1"/>
    <col min="2827" max="2829" width="27.140625" style="5" customWidth="1"/>
    <col min="2830" max="2830" width="33.140625" style="5" customWidth="1"/>
    <col min="2831" max="2831" width="25.28515625" style="5" customWidth="1"/>
    <col min="2832" max="2832" width="29.140625" style="5" customWidth="1"/>
    <col min="2833" max="2833" width="26.42578125" style="5" customWidth="1"/>
    <col min="2834" max="2834" width="23.85546875" style="5" customWidth="1"/>
    <col min="2835" max="2835" width="20.42578125" style="5" customWidth="1"/>
    <col min="2836" max="2836" width="19.5703125" style="5" customWidth="1"/>
    <col min="2837" max="2837" width="48" style="5" customWidth="1"/>
    <col min="2838" max="2838" width="22" style="5" customWidth="1"/>
    <col min="2839" max="2839" width="20.7109375" style="5" customWidth="1"/>
    <col min="2840" max="2840" width="20.85546875" style="5" customWidth="1"/>
    <col min="2841" max="2841" width="38.28515625" style="5" customWidth="1"/>
    <col min="2842" max="2842" width="39.140625" style="5" customWidth="1"/>
    <col min="2843" max="3080" width="9.140625" style="5"/>
    <col min="3081" max="3081" width="29" style="5" customWidth="1"/>
    <col min="3082" max="3082" width="27.28515625" style="5" customWidth="1"/>
    <col min="3083" max="3085" width="27.140625" style="5" customWidth="1"/>
    <col min="3086" max="3086" width="33.140625" style="5" customWidth="1"/>
    <col min="3087" max="3087" width="25.28515625" style="5" customWidth="1"/>
    <col min="3088" max="3088" width="29.140625" style="5" customWidth="1"/>
    <col min="3089" max="3089" width="26.42578125" style="5" customWidth="1"/>
    <col min="3090" max="3090" width="23.85546875" style="5" customWidth="1"/>
    <col min="3091" max="3091" width="20.42578125" style="5" customWidth="1"/>
    <col min="3092" max="3092" width="19.5703125" style="5" customWidth="1"/>
    <col min="3093" max="3093" width="48" style="5" customWidth="1"/>
    <col min="3094" max="3094" width="22" style="5" customWidth="1"/>
    <col min="3095" max="3095" width="20.7109375" style="5" customWidth="1"/>
    <col min="3096" max="3096" width="20.85546875" style="5" customWidth="1"/>
    <col min="3097" max="3097" width="38.28515625" style="5" customWidth="1"/>
    <col min="3098" max="3098" width="39.140625" style="5" customWidth="1"/>
    <col min="3099" max="3336" width="9.140625" style="5"/>
    <col min="3337" max="3337" width="29" style="5" customWidth="1"/>
    <col min="3338" max="3338" width="27.28515625" style="5" customWidth="1"/>
    <col min="3339" max="3341" width="27.140625" style="5" customWidth="1"/>
    <col min="3342" max="3342" width="33.140625" style="5" customWidth="1"/>
    <col min="3343" max="3343" width="25.28515625" style="5" customWidth="1"/>
    <col min="3344" max="3344" width="29.140625" style="5" customWidth="1"/>
    <col min="3345" max="3345" width="26.42578125" style="5" customWidth="1"/>
    <col min="3346" max="3346" width="23.85546875" style="5" customWidth="1"/>
    <col min="3347" max="3347" width="20.42578125" style="5" customWidth="1"/>
    <col min="3348" max="3348" width="19.5703125" style="5" customWidth="1"/>
    <col min="3349" max="3349" width="48" style="5" customWidth="1"/>
    <col min="3350" max="3350" width="22" style="5" customWidth="1"/>
    <col min="3351" max="3351" width="20.7109375" style="5" customWidth="1"/>
    <col min="3352" max="3352" width="20.85546875" style="5" customWidth="1"/>
    <col min="3353" max="3353" width="38.28515625" style="5" customWidth="1"/>
    <col min="3354" max="3354" width="39.140625" style="5" customWidth="1"/>
    <col min="3355" max="3592" width="9.140625" style="5"/>
    <col min="3593" max="3593" width="29" style="5" customWidth="1"/>
    <col min="3594" max="3594" width="27.28515625" style="5" customWidth="1"/>
    <col min="3595" max="3597" width="27.140625" style="5" customWidth="1"/>
    <col min="3598" max="3598" width="33.140625" style="5" customWidth="1"/>
    <col min="3599" max="3599" width="25.28515625" style="5" customWidth="1"/>
    <col min="3600" max="3600" width="29.140625" style="5" customWidth="1"/>
    <col min="3601" max="3601" width="26.42578125" style="5" customWidth="1"/>
    <col min="3602" max="3602" width="23.85546875" style="5" customWidth="1"/>
    <col min="3603" max="3603" width="20.42578125" style="5" customWidth="1"/>
    <col min="3604" max="3604" width="19.5703125" style="5" customWidth="1"/>
    <col min="3605" max="3605" width="48" style="5" customWidth="1"/>
    <col min="3606" max="3606" width="22" style="5" customWidth="1"/>
    <col min="3607" max="3607" width="20.7109375" style="5" customWidth="1"/>
    <col min="3608" max="3608" width="20.85546875" style="5" customWidth="1"/>
    <col min="3609" max="3609" width="38.28515625" style="5" customWidth="1"/>
    <col min="3610" max="3610" width="39.140625" style="5" customWidth="1"/>
    <col min="3611" max="3848" width="9.140625" style="5"/>
    <col min="3849" max="3849" width="29" style="5" customWidth="1"/>
    <col min="3850" max="3850" width="27.28515625" style="5" customWidth="1"/>
    <col min="3851" max="3853" width="27.140625" style="5" customWidth="1"/>
    <col min="3854" max="3854" width="33.140625" style="5" customWidth="1"/>
    <col min="3855" max="3855" width="25.28515625" style="5" customWidth="1"/>
    <col min="3856" max="3856" width="29.140625" style="5" customWidth="1"/>
    <col min="3857" max="3857" width="26.42578125" style="5" customWidth="1"/>
    <col min="3858" max="3858" width="23.85546875" style="5" customWidth="1"/>
    <col min="3859" max="3859" width="20.42578125" style="5" customWidth="1"/>
    <col min="3860" max="3860" width="19.5703125" style="5" customWidth="1"/>
    <col min="3861" max="3861" width="48" style="5" customWidth="1"/>
    <col min="3862" max="3862" width="22" style="5" customWidth="1"/>
    <col min="3863" max="3863" width="20.7109375" style="5" customWidth="1"/>
    <col min="3864" max="3864" width="20.85546875" style="5" customWidth="1"/>
    <col min="3865" max="3865" width="38.28515625" style="5" customWidth="1"/>
    <col min="3866" max="3866" width="39.140625" style="5" customWidth="1"/>
    <col min="3867" max="4104" width="9.140625" style="5"/>
    <col min="4105" max="4105" width="29" style="5" customWidth="1"/>
    <col min="4106" max="4106" width="27.28515625" style="5" customWidth="1"/>
    <col min="4107" max="4109" width="27.140625" style="5" customWidth="1"/>
    <col min="4110" max="4110" width="33.140625" style="5" customWidth="1"/>
    <col min="4111" max="4111" width="25.28515625" style="5" customWidth="1"/>
    <col min="4112" max="4112" width="29.140625" style="5" customWidth="1"/>
    <col min="4113" max="4113" width="26.42578125" style="5" customWidth="1"/>
    <col min="4114" max="4114" width="23.85546875" style="5" customWidth="1"/>
    <col min="4115" max="4115" width="20.42578125" style="5" customWidth="1"/>
    <col min="4116" max="4116" width="19.5703125" style="5" customWidth="1"/>
    <col min="4117" max="4117" width="48" style="5" customWidth="1"/>
    <col min="4118" max="4118" width="22" style="5" customWidth="1"/>
    <col min="4119" max="4119" width="20.7109375" style="5" customWidth="1"/>
    <col min="4120" max="4120" width="20.85546875" style="5" customWidth="1"/>
    <col min="4121" max="4121" width="38.28515625" style="5" customWidth="1"/>
    <col min="4122" max="4122" width="39.140625" style="5" customWidth="1"/>
    <col min="4123" max="4360" width="9.140625" style="5"/>
    <col min="4361" max="4361" width="29" style="5" customWidth="1"/>
    <col min="4362" max="4362" width="27.28515625" style="5" customWidth="1"/>
    <col min="4363" max="4365" width="27.140625" style="5" customWidth="1"/>
    <col min="4366" max="4366" width="33.140625" style="5" customWidth="1"/>
    <col min="4367" max="4367" width="25.28515625" style="5" customWidth="1"/>
    <col min="4368" max="4368" width="29.140625" style="5" customWidth="1"/>
    <col min="4369" max="4369" width="26.42578125" style="5" customWidth="1"/>
    <col min="4370" max="4370" width="23.85546875" style="5" customWidth="1"/>
    <col min="4371" max="4371" width="20.42578125" style="5" customWidth="1"/>
    <col min="4372" max="4372" width="19.5703125" style="5" customWidth="1"/>
    <col min="4373" max="4373" width="48" style="5" customWidth="1"/>
    <col min="4374" max="4374" width="22" style="5" customWidth="1"/>
    <col min="4375" max="4375" width="20.7109375" style="5" customWidth="1"/>
    <col min="4376" max="4376" width="20.85546875" style="5" customWidth="1"/>
    <col min="4377" max="4377" width="38.28515625" style="5" customWidth="1"/>
    <col min="4378" max="4378" width="39.140625" style="5" customWidth="1"/>
    <col min="4379" max="4616" width="9.140625" style="5"/>
    <col min="4617" max="4617" width="29" style="5" customWidth="1"/>
    <col min="4618" max="4618" width="27.28515625" style="5" customWidth="1"/>
    <col min="4619" max="4621" width="27.140625" style="5" customWidth="1"/>
    <col min="4622" max="4622" width="33.140625" style="5" customWidth="1"/>
    <col min="4623" max="4623" width="25.28515625" style="5" customWidth="1"/>
    <col min="4624" max="4624" width="29.140625" style="5" customWidth="1"/>
    <col min="4625" max="4625" width="26.42578125" style="5" customWidth="1"/>
    <col min="4626" max="4626" width="23.85546875" style="5" customWidth="1"/>
    <col min="4627" max="4627" width="20.42578125" style="5" customWidth="1"/>
    <col min="4628" max="4628" width="19.5703125" style="5" customWidth="1"/>
    <col min="4629" max="4629" width="48" style="5" customWidth="1"/>
    <col min="4630" max="4630" width="22" style="5" customWidth="1"/>
    <col min="4631" max="4631" width="20.7109375" style="5" customWidth="1"/>
    <col min="4632" max="4632" width="20.85546875" style="5" customWidth="1"/>
    <col min="4633" max="4633" width="38.28515625" style="5" customWidth="1"/>
    <col min="4634" max="4634" width="39.140625" style="5" customWidth="1"/>
    <col min="4635" max="4872" width="9.140625" style="5"/>
    <col min="4873" max="4873" width="29" style="5" customWidth="1"/>
    <col min="4874" max="4874" width="27.28515625" style="5" customWidth="1"/>
    <col min="4875" max="4877" width="27.140625" style="5" customWidth="1"/>
    <col min="4878" max="4878" width="33.140625" style="5" customWidth="1"/>
    <col min="4879" max="4879" width="25.28515625" style="5" customWidth="1"/>
    <col min="4880" max="4880" width="29.140625" style="5" customWidth="1"/>
    <col min="4881" max="4881" width="26.42578125" style="5" customWidth="1"/>
    <col min="4882" max="4882" width="23.85546875" style="5" customWidth="1"/>
    <col min="4883" max="4883" width="20.42578125" style="5" customWidth="1"/>
    <col min="4884" max="4884" width="19.5703125" style="5" customWidth="1"/>
    <col min="4885" max="4885" width="48" style="5" customWidth="1"/>
    <col min="4886" max="4886" width="22" style="5" customWidth="1"/>
    <col min="4887" max="4887" width="20.7109375" style="5" customWidth="1"/>
    <col min="4888" max="4888" width="20.85546875" style="5" customWidth="1"/>
    <col min="4889" max="4889" width="38.28515625" style="5" customWidth="1"/>
    <col min="4890" max="4890" width="39.140625" style="5" customWidth="1"/>
    <col min="4891" max="5128" width="9.140625" style="5"/>
    <col min="5129" max="5129" width="29" style="5" customWidth="1"/>
    <col min="5130" max="5130" width="27.28515625" style="5" customWidth="1"/>
    <col min="5131" max="5133" width="27.140625" style="5" customWidth="1"/>
    <col min="5134" max="5134" width="33.140625" style="5" customWidth="1"/>
    <col min="5135" max="5135" width="25.28515625" style="5" customWidth="1"/>
    <col min="5136" max="5136" width="29.140625" style="5" customWidth="1"/>
    <col min="5137" max="5137" width="26.42578125" style="5" customWidth="1"/>
    <col min="5138" max="5138" width="23.85546875" style="5" customWidth="1"/>
    <col min="5139" max="5139" width="20.42578125" style="5" customWidth="1"/>
    <col min="5140" max="5140" width="19.5703125" style="5" customWidth="1"/>
    <col min="5141" max="5141" width="48" style="5" customWidth="1"/>
    <col min="5142" max="5142" width="22" style="5" customWidth="1"/>
    <col min="5143" max="5143" width="20.7109375" style="5" customWidth="1"/>
    <col min="5144" max="5144" width="20.85546875" style="5" customWidth="1"/>
    <col min="5145" max="5145" width="38.28515625" style="5" customWidth="1"/>
    <col min="5146" max="5146" width="39.140625" style="5" customWidth="1"/>
    <col min="5147" max="5384" width="9.140625" style="5"/>
    <col min="5385" max="5385" width="29" style="5" customWidth="1"/>
    <col min="5386" max="5386" width="27.28515625" style="5" customWidth="1"/>
    <col min="5387" max="5389" width="27.140625" style="5" customWidth="1"/>
    <col min="5390" max="5390" width="33.140625" style="5" customWidth="1"/>
    <col min="5391" max="5391" width="25.28515625" style="5" customWidth="1"/>
    <col min="5392" max="5392" width="29.140625" style="5" customWidth="1"/>
    <col min="5393" max="5393" width="26.42578125" style="5" customWidth="1"/>
    <col min="5394" max="5394" width="23.85546875" style="5" customWidth="1"/>
    <col min="5395" max="5395" width="20.42578125" style="5" customWidth="1"/>
    <col min="5396" max="5396" width="19.5703125" style="5" customWidth="1"/>
    <col min="5397" max="5397" width="48" style="5" customWidth="1"/>
    <col min="5398" max="5398" width="22" style="5" customWidth="1"/>
    <col min="5399" max="5399" width="20.7109375" style="5" customWidth="1"/>
    <col min="5400" max="5400" width="20.85546875" style="5" customWidth="1"/>
    <col min="5401" max="5401" width="38.28515625" style="5" customWidth="1"/>
    <col min="5402" max="5402" width="39.140625" style="5" customWidth="1"/>
    <col min="5403" max="5640" width="9.140625" style="5"/>
    <col min="5641" max="5641" width="29" style="5" customWidth="1"/>
    <col min="5642" max="5642" width="27.28515625" style="5" customWidth="1"/>
    <col min="5643" max="5645" width="27.140625" style="5" customWidth="1"/>
    <col min="5646" max="5646" width="33.140625" style="5" customWidth="1"/>
    <col min="5647" max="5647" width="25.28515625" style="5" customWidth="1"/>
    <col min="5648" max="5648" width="29.140625" style="5" customWidth="1"/>
    <col min="5649" max="5649" width="26.42578125" style="5" customWidth="1"/>
    <col min="5650" max="5650" width="23.85546875" style="5" customWidth="1"/>
    <col min="5651" max="5651" width="20.42578125" style="5" customWidth="1"/>
    <col min="5652" max="5652" width="19.5703125" style="5" customWidth="1"/>
    <col min="5653" max="5653" width="48" style="5" customWidth="1"/>
    <col min="5654" max="5654" width="22" style="5" customWidth="1"/>
    <col min="5655" max="5655" width="20.7109375" style="5" customWidth="1"/>
    <col min="5656" max="5656" width="20.85546875" style="5" customWidth="1"/>
    <col min="5657" max="5657" width="38.28515625" style="5" customWidth="1"/>
    <col min="5658" max="5658" width="39.140625" style="5" customWidth="1"/>
    <col min="5659" max="5896" width="9.140625" style="5"/>
    <col min="5897" max="5897" width="29" style="5" customWidth="1"/>
    <col min="5898" max="5898" width="27.28515625" style="5" customWidth="1"/>
    <col min="5899" max="5901" width="27.140625" style="5" customWidth="1"/>
    <col min="5902" max="5902" width="33.140625" style="5" customWidth="1"/>
    <col min="5903" max="5903" width="25.28515625" style="5" customWidth="1"/>
    <col min="5904" max="5904" width="29.140625" style="5" customWidth="1"/>
    <col min="5905" max="5905" width="26.42578125" style="5" customWidth="1"/>
    <col min="5906" max="5906" width="23.85546875" style="5" customWidth="1"/>
    <col min="5907" max="5907" width="20.42578125" style="5" customWidth="1"/>
    <col min="5908" max="5908" width="19.5703125" style="5" customWidth="1"/>
    <col min="5909" max="5909" width="48" style="5" customWidth="1"/>
    <col min="5910" max="5910" width="22" style="5" customWidth="1"/>
    <col min="5911" max="5911" width="20.7109375" style="5" customWidth="1"/>
    <col min="5912" max="5912" width="20.85546875" style="5" customWidth="1"/>
    <col min="5913" max="5913" width="38.28515625" style="5" customWidth="1"/>
    <col min="5914" max="5914" width="39.140625" style="5" customWidth="1"/>
    <col min="5915" max="6152" width="9.140625" style="5"/>
    <col min="6153" max="6153" width="29" style="5" customWidth="1"/>
    <col min="6154" max="6154" width="27.28515625" style="5" customWidth="1"/>
    <col min="6155" max="6157" width="27.140625" style="5" customWidth="1"/>
    <col min="6158" max="6158" width="33.140625" style="5" customWidth="1"/>
    <col min="6159" max="6159" width="25.28515625" style="5" customWidth="1"/>
    <col min="6160" max="6160" width="29.140625" style="5" customWidth="1"/>
    <col min="6161" max="6161" width="26.42578125" style="5" customWidth="1"/>
    <col min="6162" max="6162" width="23.85546875" style="5" customWidth="1"/>
    <col min="6163" max="6163" width="20.42578125" style="5" customWidth="1"/>
    <col min="6164" max="6164" width="19.5703125" style="5" customWidth="1"/>
    <col min="6165" max="6165" width="48" style="5" customWidth="1"/>
    <col min="6166" max="6166" width="22" style="5" customWidth="1"/>
    <col min="6167" max="6167" width="20.7109375" style="5" customWidth="1"/>
    <col min="6168" max="6168" width="20.85546875" style="5" customWidth="1"/>
    <col min="6169" max="6169" width="38.28515625" style="5" customWidth="1"/>
    <col min="6170" max="6170" width="39.140625" style="5" customWidth="1"/>
    <col min="6171" max="6408" width="9.140625" style="5"/>
    <col min="6409" max="6409" width="29" style="5" customWidth="1"/>
    <col min="6410" max="6410" width="27.28515625" style="5" customWidth="1"/>
    <col min="6411" max="6413" width="27.140625" style="5" customWidth="1"/>
    <col min="6414" max="6414" width="33.140625" style="5" customWidth="1"/>
    <col min="6415" max="6415" width="25.28515625" style="5" customWidth="1"/>
    <col min="6416" max="6416" width="29.140625" style="5" customWidth="1"/>
    <col min="6417" max="6417" width="26.42578125" style="5" customWidth="1"/>
    <col min="6418" max="6418" width="23.85546875" style="5" customWidth="1"/>
    <col min="6419" max="6419" width="20.42578125" style="5" customWidth="1"/>
    <col min="6420" max="6420" width="19.5703125" style="5" customWidth="1"/>
    <col min="6421" max="6421" width="48" style="5" customWidth="1"/>
    <col min="6422" max="6422" width="22" style="5" customWidth="1"/>
    <col min="6423" max="6423" width="20.7109375" style="5" customWidth="1"/>
    <col min="6424" max="6424" width="20.85546875" style="5" customWidth="1"/>
    <col min="6425" max="6425" width="38.28515625" style="5" customWidth="1"/>
    <col min="6426" max="6426" width="39.140625" style="5" customWidth="1"/>
    <col min="6427" max="6664" width="9.140625" style="5"/>
    <col min="6665" max="6665" width="29" style="5" customWidth="1"/>
    <col min="6666" max="6666" width="27.28515625" style="5" customWidth="1"/>
    <col min="6667" max="6669" width="27.140625" style="5" customWidth="1"/>
    <col min="6670" max="6670" width="33.140625" style="5" customWidth="1"/>
    <col min="6671" max="6671" width="25.28515625" style="5" customWidth="1"/>
    <col min="6672" max="6672" width="29.140625" style="5" customWidth="1"/>
    <col min="6673" max="6673" width="26.42578125" style="5" customWidth="1"/>
    <col min="6674" max="6674" width="23.85546875" style="5" customWidth="1"/>
    <col min="6675" max="6675" width="20.42578125" style="5" customWidth="1"/>
    <col min="6676" max="6676" width="19.5703125" style="5" customWidth="1"/>
    <col min="6677" max="6677" width="48" style="5" customWidth="1"/>
    <col min="6678" max="6678" width="22" style="5" customWidth="1"/>
    <col min="6679" max="6679" width="20.7109375" style="5" customWidth="1"/>
    <col min="6680" max="6680" width="20.85546875" style="5" customWidth="1"/>
    <col min="6681" max="6681" width="38.28515625" style="5" customWidth="1"/>
    <col min="6682" max="6682" width="39.140625" style="5" customWidth="1"/>
    <col min="6683" max="6920" width="9.140625" style="5"/>
    <col min="6921" max="6921" width="29" style="5" customWidth="1"/>
    <col min="6922" max="6922" width="27.28515625" style="5" customWidth="1"/>
    <col min="6923" max="6925" width="27.140625" style="5" customWidth="1"/>
    <col min="6926" max="6926" width="33.140625" style="5" customWidth="1"/>
    <col min="6927" max="6927" width="25.28515625" style="5" customWidth="1"/>
    <col min="6928" max="6928" width="29.140625" style="5" customWidth="1"/>
    <col min="6929" max="6929" width="26.42578125" style="5" customWidth="1"/>
    <col min="6930" max="6930" width="23.85546875" style="5" customWidth="1"/>
    <col min="6931" max="6931" width="20.42578125" style="5" customWidth="1"/>
    <col min="6932" max="6932" width="19.5703125" style="5" customWidth="1"/>
    <col min="6933" max="6933" width="48" style="5" customWidth="1"/>
    <col min="6934" max="6934" width="22" style="5" customWidth="1"/>
    <col min="6935" max="6935" width="20.7109375" style="5" customWidth="1"/>
    <col min="6936" max="6936" width="20.85546875" style="5" customWidth="1"/>
    <col min="6937" max="6937" width="38.28515625" style="5" customWidth="1"/>
    <col min="6938" max="6938" width="39.140625" style="5" customWidth="1"/>
    <col min="6939" max="7176" width="9.140625" style="5"/>
    <col min="7177" max="7177" width="29" style="5" customWidth="1"/>
    <col min="7178" max="7178" width="27.28515625" style="5" customWidth="1"/>
    <col min="7179" max="7181" width="27.140625" style="5" customWidth="1"/>
    <col min="7182" max="7182" width="33.140625" style="5" customWidth="1"/>
    <col min="7183" max="7183" width="25.28515625" style="5" customWidth="1"/>
    <col min="7184" max="7184" width="29.140625" style="5" customWidth="1"/>
    <col min="7185" max="7185" width="26.42578125" style="5" customWidth="1"/>
    <col min="7186" max="7186" width="23.85546875" style="5" customWidth="1"/>
    <col min="7187" max="7187" width="20.42578125" style="5" customWidth="1"/>
    <col min="7188" max="7188" width="19.5703125" style="5" customWidth="1"/>
    <col min="7189" max="7189" width="48" style="5" customWidth="1"/>
    <col min="7190" max="7190" width="22" style="5" customWidth="1"/>
    <col min="7191" max="7191" width="20.7109375" style="5" customWidth="1"/>
    <col min="7192" max="7192" width="20.85546875" style="5" customWidth="1"/>
    <col min="7193" max="7193" width="38.28515625" style="5" customWidth="1"/>
    <col min="7194" max="7194" width="39.140625" style="5" customWidth="1"/>
    <col min="7195" max="7432" width="9.140625" style="5"/>
    <col min="7433" max="7433" width="29" style="5" customWidth="1"/>
    <col min="7434" max="7434" width="27.28515625" style="5" customWidth="1"/>
    <col min="7435" max="7437" width="27.140625" style="5" customWidth="1"/>
    <col min="7438" max="7438" width="33.140625" style="5" customWidth="1"/>
    <col min="7439" max="7439" width="25.28515625" style="5" customWidth="1"/>
    <col min="7440" max="7440" width="29.140625" style="5" customWidth="1"/>
    <col min="7441" max="7441" width="26.42578125" style="5" customWidth="1"/>
    <col min="7442" max="7442" width="23.85546875" style="5" customWidth="1"/>
    <col min="7443" max="7443" width="20.42578125" style="5" customWidth="1"/>
    <col min="7444" max="7444" width="19.5703125" style="5" customWidth="1"/>
    <col min="7445" max="7445" width="48" style="5" customWidth="1"/>
    <col min="7446" max="7446" width="22" style="5" customWidth="1"/>
    <col min="7447" max="7447" width="20.7109375" style="5" customWidth="1"/>
    <col min="7448" max="7448" width="20.85546875" style="5" customWidth="1"/>
    <col min="7449" max="7449" width="38.28515625" style="5" customWidth="1"/>
    <col min="7450" max="7450" width="39.140625" style="5" customWidth="1"/>
    <col min="7451" max="7688" width="9.140625" style="5"/>
    <col min="7689" max="7689" width="29" style="5" customWidth="1"/>
    <col min="7690" max="7690" width="27.28515625" style="5" customWidth="1"/>
    <col min="7691" max="7693" width="27.140625" style="5" customWidth="1"/>
    <col min="7694" max="7694" width="33.140625" style="5" customWidth="1"/>
    <col min="7695" max="7695" width="25.28515625" style="5" customWidth="1"/>
    <col min="7696" max="7696" width="29.140625" style="5" customWidth="1"/>
    <col min="7697" max="7697" width="26.42578125" style="5" customWidth="1"/>
    <col min="7698" max="7698" width="23.85546875" style="5" customWidth="1"/>
    <col min="7699" max="7699" width="20.42578125" style="5" customWidth="1"/>
    <col min="7700" max="7700" width="19.5703125" style="5" customWidth="1"/>
    <col min="7701" max="7701" width="48" style="5" customWidth="1"/>
    <col min="7702" max="7702" width="22" style="5" customWidth="1"/>
    <col min="7703" max="7703" width="20.7109375" style="5" customWidth="1"/>
    <col min="7704" max="7704" width="20.85546875" style="5" customWidth="1"/>
    <col min="7705" max="7705" width="38.28515625" style="5" customWidth="1"/>
    <col min="7706" max="7706" width="39.140625" style="5" customWidth="1"/>
    <col min="7707" max="7944" width="9.140625" style="5"/>
    <col min="7945" max="7945" width="29" style="5" customWidth="1"/>
    <col min="7946" max="7946" width="27.28515625" style="5" customWidth="1"/>
    <col min="7947" max="7949" width="27.140625" style="5" customWidth="1"/>
    <col min="7950" max="7950" width="33.140625" style="5" customWidth="1"/>
    <col min="7951" max="7951" width="25.28515625" style="5" customWidth="1"/>
    <col min="7952" max="7952" width="29.140625" style="5" customWidth="1"/>
    <col min="7953" max="7953" width="26.42578125" style="5" customWidth="1"/>
    <col min="7954" max="7954" width="23.85546875" style="5" customWidth="1"/>
    <col min="7955" max="7955" width="20.42578125" style="5" customWidth="1"/>
    <col min="7956" max="7956" width="19.5703125" style="5" customWidth="1"/>
    <col min="7957" max="7957" width="48" style="5" customWidth="1"/>
    <col min="7958" max="7958" width="22" style="5" customWidth="1"/>
    <col min="7959" max="7959" width="20.7109375" style="5" customWidth="1"/>
    <col min="7960" max="7960" width="20.85546875" style="5" customWidth="1"/>
    <col min="7961" max="7961" width="38.28515625" style="5" customWidth="1"/>
    <col min="7962" max="7962" width="39.140625" style="5" customWidth="1"/>
    <col min="7963" max="8200" width="9.140625" style="5"/>
    <col min="8201" max="8201" width="29" style="5" customWidth="1"/>
    <col min="8202" max="8202" width="27.28515625" style="5" customWidth="1"/>
    <col min="8203" max="8205" width="27.140625" style="5" customWidth="1"/>
    <col min="8206" max="8206" width="33.140625" style="5" customWidth="1"/>
    <col min="8207" max="8207" width="25.28515625" style="5" customWidth="1"/>
    <col min="8208" max="8208" width="29.140625" style="5" customWidth="1"/>
    <col min="8209" max="8209" width="26.42578125" style="5" customWidth="1"/>
    <col min="8210" max="8210" width="23.85546875" style="5" customWidth="1"/>
    <col min="8211" max="8211" width="20.42578125" style="5" customWidth="1"/>
    <col min="8212" max="8212" width="19.5703125" style="5" customWidth="1"/>
    <col min="8213" max="8213" width="48" style="5" customWidth="1"/>
    <col min="8214" max="8214" width="22" style="5" customWidth="1"/>
    <col min="8215" max="8215" width="20.7109375" style="5" customWidth="1"/>
    <col min="8216" max="8216" width="20.85546875" style="5" customWidth="1"/>
    <col min="8217" max="8217" width="38.28515625" style="5" customWidth="1"/>
    <col min="8218" max="8218" width="39.140625" style="5" customWidth="1"/>
    <col min="8219" max="8456" width="9.140625" style="5"/>
    <col min="8457" max="8457" width="29" style="5" customWidth="1"/>
    <col min="8458" max="8458" width="27.28515625" style="5" customWidth="1"/>
    <col min="8459" max="8461" width="27.140625" style="5" customWidth="1"/>
    <col min="8462" max="8462" width="33.140625" style="5" customWidth="1"/>
    <col min="8463" max="8463" width="25.28515625" style="5" customWidth="1"/>
    <col min="8464" max="8464" width="29.140625" style="5" customWidth="1"/>
    <col min="8465" max="8465" width="26.42578125" style="5" customWidth="1"/>
    <col min="8466" max="8466" width="23.85546875" style="5" customWidth="1"/>
    <col min="8467" max="8467" width="20.42578125" style="5" customWidth="1"/>
    <col min="8468" max="8468" width="19.5703125" style="5" customWidth="1"/>
    <col min="8469" max="8469" width="48" style="5" customWidth="1"/>
    <col min="8470" max="8470" width="22" style="5" customWidth="1"/>
    <col min="8471" max="8471" width="20.7109375" style="5" customWidth="1"/>
    <col min="8472" max="8472" width="20.85546875" style="5" customWidth="1"/>
    <col min="8473" max="8473" width="38.28515625" style="5" customWidth="1"/>
    <col min="8474" max="8474" width="39.140625" style="5" customWidth="1"/>
    <col min="8475" max="8712" width="9.140625" style="5"/>
    <col min="8713" max="8713" width="29" style="5" customWidth="1"/>
    <col min="8714" max="8714" width="27.28515625" style="5" customWidth="1"/>
    <col min="8715" max="8717" width="27.140625" style="5" customWidth="1"/>
    <col min="8718" max="8718" width="33.140625" style="5" customWidth="1"/>
    <col min="8719" max="8719" width="25.28515625" style="5" customWidth="1"/>
    <col min="8720" max="8720" width="29.140625" style="5" customWidth="1"/>
    <col min="8721" max="8721" width="26.42578125" style="5" customWidth="1"/>
    <col min="8722" max="8722" width="23.85546875" style="5" customWidth="1"/>
    <col min="8723" max="8723" width="20.42578125" style="5" customWidth="1"/>
    <col min="8724" max="8724" width="19.5703125" style="5" customWidth="1"/>
    <col min="8725" max="8725" width="48" style="5" customWidth="1"/>
    <col min="8726" max="8726" width="22" style="5" customWidth="1"/>
    <col min="8727" max="8727" width="20.7109375" style="5" customWidth="1"/>
    <col min="8728" max="8728" width="20.85546875" style="5" customWidth="1"/>
    <col min="8729" max="8729" width="38.28515625" style="5" customWidth="1"/>
    <col min="8730" max="8730" width="39.140625" style="5" customWidth="1"/>
    <col min="8731" max="8968" width="9.140625" style="5"/>
    <col min="8969" max="8969" width="29" style="5" customWidth="1"/>
    <col min="8970" max="8970" width="27.28515625" style="5" customWidth="1"/>
    <col min="8971" max="8973" width="27.140625" style="5" customWidth="1"/>
    <col min="8974" max="8974" width="33.140625" style="5" customWidth="1"/>
    <col min="8975" max="8975" width="25.28515625" style="5" customWidth="1"/>
    <col min="8976" max="8976" width="29.140625" style="5" customWidth="1"/>
    <col min="8977" max="8977" width="26.42578125" style="5" customWidth="1"/>
    <col min="8978" max="8978" width="23.85546875" style="5" customWidth="1"/>
    <col min="8979" max="8979" width="20.42578125" style="5" customWidth="1"/>
    <col min="8980" max="8980" width="19.5703125" style="5" customWidth="1"/>
    <col min="8981" max="8981" width="48" style="5" customWidth="1"/>
    <col min="8982" max="8982" width="22" style="5" customWidth="1"/>
    <col min="8983" max="8983" width="20.7109375" style="5" customWidth="1"/>
    <col min="8984" max="8984" width="20.85546875" style="5" customWidth="1"/>
    <col min="8985" max="8985" width="38.28515625" style="5" customWidth="1"/>
    <col min="8986" max="8986" width="39.140625" style="5" customWidth="1"/>
    <col min="8987" max="9224" width="9.140625" style="5"/>
    <col min="9225" max="9225" width="29" style="5" customWidth="1"/>
    <col min="9226" max="9226" width="27.28515625" style="5" customWidth="1"/>
    <col min="9227" max="9229" width="27.140625" style="5" customWidth="1"/>
    <col min="9230" max="9230" width="33.140625" style="5" customWidth="1"/>
    <col min="9231" max="9231" width="25.28515625" style="5" customWidth="1"/>
    <col min="9232" max="9232" width="29.140625" style="5" customWidth="1"/>
    <col min="9233" max="9233" width="26.42578125" style="5" customWidth="1"/>
    <col min="9234" max="9234" width="23.85546875" style="5" customWidth="1"/>
    <col min="9235" max="9235" width="20.42578125" style="5" customWidth="1"/>
    <col min="9236" max="9236" width="19.5703125" style="5" customWidth="1"/>
    <col min="9237" max="9237" width="48" style="5" customWidth="1"/>
    <col min="9238" max="9238" width="22" style="5" customWidth="1"/>
    <col min="9239" max="9239" width="20.7109375" style="5" customWidth="1"/>
    <col min="9240" max="9240" width="20.85546875" style="5" customWidth="1"/>
    <col min="9241" max="9241" width="38.28515625" style="5" customWidth="1"/>
    <col min="9242" max="9242" width="39.140625" style="5" customWidth="1"/>
    <col min="9243" max="9480" width="9.140625" style="5"/>
    <col min="9481" max="9481" width="29" style="5" customWidth="1"/>
    <col min="9482" max="9482" width="27.28515625" style="5" customWidth="1"/>
    <col min="9483" max="9485" width="27.140625" style="5" customWidth="1"/>
    <col min="9486" max="9486" width="33.140625" style="5" customWidth="1"/>
    <col min="9487" max="9487" width="25.28515625" style="5" customWidth="1"/>
    <col min="9488" max="9488" width="29.140625" style="5" customWidth="1"/>
    <col min="9489" max="9489" width="26.42578125" style="5" customWidth="1"/>
    <col min="9490" max="9490" width="23.85546875" style="5" customWidth="1"/>
    <col min="9491" max="9491" width="20.42578125" style="5" customWidth="1"/>
    <col min="9492" max="9492" width="19.5703125" style="5" customWidth="1"/>
    <col min="9493" max="9493" width="48" style="5" customWidth="1"/>
    <col min="9494" max="9494" width="22" style="5" customWidth="1"/>
    <col min="9495" max="9495" width="20.7109375" style="5" customWidth="1"/>
    <col min="9496" max="9496" width="20.85546875" style="5" customWidth="1"/>
    <col min="9497" max="9497" width="38.28515625" style="5" customWidth="1"/>
    <col min="9498" max="9498" width="39.140625" style="5" customWidth="1"/>
    <col min="9499" max="9736" width="9.140625" style="5"/>
    <col min="9737" max="9737" width="29" style="5" customWidth="1"/>
    <col min="9738" max="9738" width="27.28515625" style="5" customWidth="1"/>
    <col min="9739" max="9741" width="27.140625" style="5" customWidth="1"/>
    <col min="9742" max="9742" width="33.140625" style="5" customWidth="1"/>
    <col min="9743" max="9743" width="25.28515625" style="5" customWidth="1"/>
    <col min="9744" max="9744" width="29.140625" style="5" customWidth="1"/>
    <col min="9745" max="9745" width="26.42578125" style="5" customWidth="1"/>
    <col min="9746" max="9746" width="23.85546875" style="5" customWidth="1"/>
    <col min="9747" max="9747" width="20.42578125" style="5" customWidth="1"/>
    <col min="9748" max="9748" width="19.5703125" style="5" customWidth="1"/>
    <col min="9749" max="9749" width="48" style="5" customWidth="1"/>
    <col min="9750" max="9750" width="22" style="5" customWidth="1"/>
    <col min="9751" max="9751" width="20.7109375" style="5" customWidth="1"/>
    <col min="9752" max="9752" width="20.85546875" style="5" customWidth="1"/>
    <col min="9753" max="9753" width="38.28515625" style="5" customWidth="1"/>
    <col min="9754" max="9754" width="39.140625" style="5" customWidth="1"/>
    <col min="9755" max="9992" width="9.140625" style="5"/>
    <col min="9993" max="9993" width="29" style="5" customWidth="1"/>
    <col min="9994" max="9994" width="27.28515625" style="5" customWidth="1"/>
    <col min="9995" max="9997" width="27.140625" style="5" customWidth="1"/>
    <col min="9998" max="9998" width="33.140625" style="5" customWidth="1"/>
    <col min="9999" max="9999" width="25.28515625" style="5" customWidth="1"/>
    <col min="10000" max="10000" width="29.140625" style="5" customWidth="1"/>
    <col min="10001" max="10001" width="26.42578125" style="5" customWidth="1"/>
    <col min="10002" max="10002" width="23.85546875" style="5" customWidth="1"/>
    <col min="10003" max="10003" width="20.42578125" style="5" customWidth="1"/>
    <col min="10004" max="10004" width="19.5703125" style="5" customWidth="1"/>
    <col min="10005" max="10005" width="48" style="5" customWidth="1"/>
    <col min="10006" max="10006" width="22" style="5" customWidth="1"/>
    <col min="10007" max="10007" width="20.7109375" style="5" customWidth="1"/>
    <col min="10008" max="10008" width="20.85546875" style="5" customWidth="1"/>
    <col min="10009" max="10009" width="38.28515625" style="5" customWidth="1"/>
    <col min="10010" max="10010" width="39.140625" style="5" customWidth="1"/>
    <col min="10011" max="10248" width="9.140625" style="5"/>
    <col min="10249" max="10249" width="29" style="5" customWidth="1"/>
    <col min="10250" max="10250" width="27.28515625" style="5" customWidth="1"/>
    <col min="10251" max="10253" width="27.140625" style="5" customWidth="1"/>
    <col min="10254" max="10254" width="33.140625" style="5" customWidth="1"/>
    <col min="10255" max="10255" width="25.28515625" style="5" customWidth="1"/>
    <col min="10256" max="10256" width="29.140625" style="5" customWidth="1"/>
    <col min="10257" max="10257" width="26.42578125" style="5" customWidth="1"/>
    <col min="10258" max="10258" width="23.85546875" style="5" customWidth="1"/>
    <col min="10259" max="10259" width="20.42578125" style="5" customWidth="1"/>
    <col min="10260" max="10260" width="19.5703125" style="5" customWidth="1"/>
    <col min="10261" max="10261" width="48" style="5" customWidth="1"/>
    <col min="10262" max="10262" width="22" style="5" customWidth="1"/>
    <col min="10263" max="10263" width="20.7109375" style="5" customWidth="1"/>
    <col min="10264" max="10264" width="20.85546875" style="5" customWidth="1"/>
    <col min="10265" max="10265" width="38.28515625" style="5" customWidth="1"/>
    <col min="10266" max="10266" width="39.140625" style="5" customWidth="1"/>
    <col min="10267" max="10504" width="9.140625" style="5"/>
    <col min="10505" max="10505" width="29" style="5" customWidth="1"/>
    <col min="10506" max="10506" width="27.28515625" style="5" customWidth="1"/>
    <col min="10507" max="10509" width="27.140625" style="5" customWidth="1"/>
    <col min="10510" max="10510" width="33.140625" style="5" customWidth="1"/>
    <col min="10511" max="10511" width="25.28515625" style="5" customWidth="1"/>
    <col min="10512" max="10512" width="29.140625" style="5" customWidth="1"/>
    <col min="10513" max="10513" width="26.42578125" style="5" customWidth="1"/>
    <col min="10514" max="10514" width="23.85546875" style="5" customWidth="1"/>
    <col min="10515" max="10515" width="20.42578125" style="5" customWidth="1"/>
    <col min="10516" max="10516" width="19.5703125" style="5" customWidth="1"/>
    <col min="10517" max="10517" width="48" style="5" customWidth="1"/>
    <col min="10518" max="10518" width="22" style="5" customWidth="1"/>
    <col min="10519" max="10519" width="20.7109375" style="5" customWidth="1"/>
    <col min="10520" max="10520" width="20.85546875" style="5" customWidth="1"/>
    <col min="10521" max="10521" width="38.28515625" style="5" customWidth="1"/>
    <col min="10522" max="10522" width="39.140625" style="5" customWidth="1"/>
    <col min="10523" max="10760" width="9.140625" style="5"/>
    <col min="10761" max="10761" width="29" style="5" customWidth="1"/>
    <col min="10762" max="10762" width="27.28515625" style="5" customWidth="1"/>
    <col min="10763" max="10765" width="27.140625" style="5" customWidth="1"/>
    <col min="10766" max="10766" width="33.140625" style="5" customWidth="1"/>
    <col min="10767" max="10767" width="25.28515625" style="5" customWidth="1"/>
    <col min="10768" max="10768" width="29.140625" style="5" customWidth="1"/>
    <col min="10769" max="10769" width="26.42578125" style="5" customWidth="1"/>
    <col min="10770" max="10770" width="23.85546875" style="5" customWidth="1"/>
    <col min="10771" max="10771" width="20.42578125" style="5" customWidth="1"/>
    <col min="10772" max="10772" width="19.5703125" style="5" customWidth="1"/>
    <col min="10773" max="10773" width="48" style="5" customWidth="1"/>
    <col min="10774" max="10774" width="22" style="5" customWidth="1"/>
    <col min="10775" max="10775" width="20.7109375" style="5" customWidth="1"/>
    <col min="10776" max="10776" width="20.85546875" style="5" customWidth="1"/>
    <col min="10777" max="10777" width="38.28515625" style="5" customWidth="1"/>
    <col min="10778" max="10778" width="39.140625" style="5" customWidth="1"/>
    <col min="10779" max="11016" width="9.140625" style="5"/>
    <col min="11017" max="11017" width="29" style="5" customWidth="1"/>
    <col min="11018" max="11018" width="27.28515625" style="5" customWidth="1"/>
    <col min="11019" max="11021" width="27.140625" style="5" customWidth="1"/>
    <col min="11022" max="11022" width="33.140625" style="5" customWidth="1"/>
    <col min="11023" max="11023" width="25.28515625" style="5" customWidth="1"/>
    <col min="11024" max="11024" width="29.140625" style="5" customWidth="1"/>
    <col min="11025" max="11025" width="26.42578125" style="5" customWidth="1"/>
    <col min="11026" max="11026" width="23.85546875" style="5" customWidth="1"/>
    <col min="11027" max="11027" width="20.42578125" style="5" customWidth="1"/>
    <col min="11028" max="11028" width="19.5703125" style="5" customWidth="1"/>
    <col min="11029" max="11029" width="48" style="5" customWidth="1"/>
    <col min="11030" max="11030" width="22" style="5" customWidth="1"/>
    <col min="11031" max="11031" width="20.7109375" style="5" customWidth="1"/>
    <col min="11032" max="11032" width="20.85546875" style="5" customWidth="1"/>
    <col min="11033" max="11033" width="38.28515625" style="5" customWidth="1"/>
    <col min="11034" max="11034" width="39.140625" style="5" customWidth="1"/>
    <col min="11035" max="11272" width="9.140625" style="5"/>
    <col min="11273" max="11273" width="29" style="5" customWidth="1"/>
    <col min="11274" max="11274" width="27.28515625" style="5" customWidth="1"/>
    <col min="11275" max="11277" width="27.140625" style="5" customWidth="1"/>
    <col min="11278" max="11278" width="33.140625" style="5" customWidth="1"/>
    <col min="11279" max="11279" width="25.28515625" style="5" customWidth="1"/>
    <col min="11280" max="11280" width="29.140625" style="5" customWidth="1"/>
    <col min="11281" max="11281" width="26.42578125" style="5" customWidth="1"/>
    <col min="11282" max="11282" width="23.85546875" style="5" customWidth="1"/>
    <col min="11283" max="11283" width="20.42578125" style="5" customWidth="1"/>
    <col min="11284" max="11284" width="19.5703125" style="5" customWidth="1"/>
    <col min="11285" max="11285" width="48" style="5" customWidth="1"/>
    <col min="11286" max="11286" width="22" style="5" customWidth="1"/>
    <col min="11287" max="11287" width="20.7109375" style="5" customWidth="1"/>
    <col min="11288" max="11288" width="20.85546875" style="5" customWidth="1"/>
    <col min="11289" max="11289" width="38.28515625" style="5" customWidth="1"/>
    <col min="11290" max="11290" width="39.140625" style="5" customWidth="1"/>
    <col min="11291" max="11528" width="9.140625" style="5"/>
    <col min="11529" max="11529" width="29" style="5" customWidth="1"/>
    <col min="11530" max="11530" width="27.28515625" style="5" customWidth="1"/>
    <col min="11531" max="11533" width="27.140625" style="5" customWidth="1"/>
    <col min="11534" max="11534" width="33.140625" style="5" customWidth="1"/>
    <col min="11535" max="11535" width="25.28515625" style="5" customWidth="1"/>
    <col min="11536" max="11536" width="29.140625" style="5" customWidth="1"/>
    <col min="11537" max="11537" width="26.42578125" style="5" customWidth="1"/>
    <col min="11538" max="11538" width="23.85546875" style="5" customWidth="1"/>
    <col min="11539" max="11539" width="20.42578125" style="5" customWidth="1"/>
    <col min="11540" max="11540" width="19.5703125" style="5" customWidth="1"/>
    <col min="11541" max="11541" width="48" style="5" customWidth="1"/>
    <col min="11542" max="11542" width="22" style="5" customWidth="1"/>
    <col min="11543" max="11543" width="20.7109375" style="5" customWidth="1"/>
    <col min="11544" max="11544" width="20.85546875" style="5" customWidth="1"/>
    <col min="11545" max="11545" width="38.28515625" style="5" customWidth="1"/>
    <col min="11546" max="11546" width="39.140625" style="5" customWidth="1"/>
    <col min="11547" max="11784" width="9.140625" style="5"/>
    <col min="11785" max="11785" width="29" style="5" customWidth="1"/>
    <col min="11786" max="11786" width="27.28515625" style="5" customWidth="1"/>
    <col min="11787" max="11789" width="27.140625" style="5" customWidth="1"/>
    <col min="11790" max="11790" width="33.140625" style="5" customWidth="1"/>
    <col min="11791" max="11791" width="25.28515625" style="5" customWidth="1"/>
    <col min="11792" max="11792" width="29.140625" style="5" customWidth="1"/>
    <col min="11793" max="11793" width="26.42578125" style="5" customWidth="1"/>
    <col min="11794" max="11794" width="23.85546875" style="5" customWidth="1"/>
    <col min="11795" max="11795" width="20.42578125" style="5" customWidth="1"/>
    <col min="11796" max="11796" width="19.5703125" style="5" customWidth="1"/>
    <col min="11797" max="11797" width="48" style="5" customWidth="1"/>
    <col min="11798" max="11798" width="22" style="5" customWidth="1"/>
    <col min="11799" max="11799" width="20.7109375" style="5" customWidth="1"/>
    <col min="11800" max="11800" width="20.85546875" style="5" customWidth="1"/>
    <col min="11801" max="11801" width="38.28515625" style="5" customWidth="1"/>
    <col min="11802" max="11802" width="39.140625" style="5" customWidth="1"/>
    <col min="11803" max="12040" width="9.140625" style="5"/>
    <col min="12041" max="12041" width="29" style="5" customWidth="1"/>
    <col min="12042" max="12042" width="27.28515625" style="5" customWidth="1"/>
    <col min="12043" max="12045" width="27.140625" style="5" customWidth="1"/>
    <col min="12046" max="12046" width="33.140625" style="5" customWidth="1"/>
    <col min="12047" max="12047" width="25.28515625" style="5" customWidth="1"/>
    <col min="12048" max="12048" width="29.140625" style="5" customWidth="1"/>
    <col min="12049" max="12049" width="26.42578125" style="5" customWidth="1"/>
    <col min="12050" max="12050" width="23.85546875" style="5" customWidth="1"/>
    <col min="12051" max="12051" width="20.42578125" style="5" customWidth="1"/>
    <col min="12052" max="12052" width="19.5703125" style="5" customWidth="1"/>
    <col min="12053" max="12053" width="48" style="5" customWidth="1"/>
    <col min="12054" max="12054" width="22" style="5" customWidth="1"/>
    <col min="12055" max="12055" width="20.7109375" style="5" customWidth="1"/>
    <col min="12056" max="12056" width="20.85546875" style="5" customWidth="1"/>
    <col min="12057" max="12057" width="38.28515625" style="5" customWidth="1"/>
    <col min="12058" max="12058" width="39.140625" style="5" customWidth="1"/>
    <col min="12059" max="12296" width="9.140625" style="5"/>
    <col min="12297" max="12297" width="29" style="5" customWidth="1"/>
    <col min="12298" max="12298" width="27.28515625" style="5" customWidth="1"/>
    <col min="12299" max="12301" width="27.140625" style="5" customWidth="1"/>
    <col min="12302" max="12302" width="33.140625" style="5" customWidth="1"/>
    <col min="12303" max="12303" width="25.28515625" style="5" customWidth="1"/>
    <col min="12304" max="12304" width="29.140625" style="5" customWidth="1"/>
    <col min="12305" max="12305" width="26.42578125" style="5" customWidth="1"/>
    <col min="12306" max="12306" width="23.85546875" style="5" customWidth="1"/>
    <col min="12307" max="12307" width="20.42578125" style="5" customWidth="1"/>
    <col min="12308" max="12308" width="19.5703125" style="5" customWidth="1"/>
    <col min="12309" max="12309" width="48" style="5" customWidth="1"/>
    <col min="12310" max="12310" width="22" style="5" customWidth="1"/>
    <col min="12311" max="12311" width="20.7109375" style="5" customWidth="1"/>
    <col min="12312" max="12312" width="20.85546875" style="5" customWidth="1"/>
    <col min="12313" max="12313" width="38.28515625" style="5" customWidth="1"/>
    <col min="12314" max="12314" width="39.140625" style="5" customWidth="1"/>
    <col min="12315" max="12552" width="9.140625" style="5"/>
    <col min="12553" max="12553" width="29" style="5" customWidth="1"/>
    <col min="12554" max="12554" width="27.28515625" style="5" customWidth="1"/>
    <col min="12555" max="12557" width="27.140625" style="5" customWidth="1"/>
    <col min="12558" max="12558" width="33.140625" style="5" customWidth="1"/>
    <col min="12559" max="12559" width="25.28515625" style="5" customWidth="1"/>
    <col min="12560" max="12560" width="29.140625" style="5" customWidth="1"/>
    <col min="12561" max="12561" width="26.42578125" style="5" customWidth="1"/>
    <col min="12562" max="12562" width="23.85546875" style="5" customWidth="1"/>
    <col min="12563" max="12563" width="20.42578125" style="5" customWidth="1"/>
    <col min="12564" max="12564" width="19.5703125" style="5" customWidth="1"/>
    <col min="12565" max="12565" width="48" style="5" customWidth="1"/>
    <col min="12566" max="12566" width="22" style="5" customWidth="1"/>
    <col min="12567" max="12567" width="20.7109375" style="5" customWidth="1"/>
    <col min="12568" max="12568" width="20.85546875" style="5" customWidth="1"/>
    <col min="12569" max="12569" width="38.28515625" style="5" customWidth="1"/>
    <col min="12570" max="12570" width="39.140625" style="5" customWidth="1"/>
    <col min="12571" max="12808" width="9.140625" style="5"/>
    <col min="12809" max="12809" width="29" style="5" customWidth="1"/>
    <col min="12810" max="12810" width="27.28515625" style="5" customWidth="1"/>
    <col min="12811" max="12813" width="27.140625" style="5" customWidth="1"/>
    <col min="12814" max="12814" width="33.140625" style="5" customWidth="1"/>
    <col min="12815" max="12815" width="25.28515625" style="5" customWidth="1"/>
    <col min="12816" max="12816" width="29.140625" style="5" customWidth="1"/>
    <col min="12817" max="12817" width="26.42578125" style="5" customWidth="1"/>
    <col min="12818" max="12818" width="23.85546875" style="5" customWidth="1"/>
    <col min="12819" max="12819" width="20.42578125" style="5" customWidth="1"/>
    <col min="12820" max="12820" width="19.5703125" style="5" customWidth="1"/>
    <col min="12821" max="12821" width="48" style="5" customWidth="1"/>
    <col min="12822" max="12822" width="22" style="5" customWidth="1"/>
    <col min="12823" max="12823" width="20.7109375" style="5" customWidth="1"/>
    <col min="12824" max="12824" width="20.85546875" style="5" customWidth="1"/>
    <col min="12825" max="12825" width="38.28515625" style="5" customWidth="1"/>
    <col min="12826" max="12826" width="39.140625" style="5" customWidth="1"/>
    <col min="12827" max="13064" width="9.140625" style="5"/>
    <col min="13065" max="13065" width="29" style="5" customWidth="1"/>
    <col min="13066" max="13066" width="27.28515625" style="5" customWidth="1"/>
    <col min="13067" max="13069" width="27.140625" style="5" customWidth="1"/>
    <col min="13070" max="13070" width="33.140625" style="5" customWidth="1"/>
    <col min="13071" max="13071" width="25.28515625" style="5" customWidth="1"/>
    <col min="13072" max="13072" width="29.140625" style="5" customWidth="1"/>
    <col min="13073" max="13073" width="26.42578125" style="5" customWidth="1"/>
    <col min="13074" max="13074" width="23.85546875" style="5" customWidth="1"/>
    <col min="13075" max="13075" width="20.42578125" style="5" customWidth="1"/>
    <col min="13076" max="13076" width="19.5703125" style="5" customWidth="1"/>
    <col min="13077" max="13077" width="48" style="5" customWidth="1"/>
    <col min="13078" max="13078" width="22" style="5" customWidth="1"/>
    <col min="13079" max="13079" width="20.7109375" style="5" customWidth="1"/>
    <col min="13080" max="13080" width="20.85546875" style="5" customWidth="1"/>
    <col min="13081" max="13081" width="38.28515625" style="5" customWidth="1"/>
    <col min="13082" max="13082" width="39.140625" style="5" customWidth="1"/>
    <col min="13083" max="13320" width="9.140625" style="5"/>
    <col min="13321" max="13321" width="29" style="5" customWidth="1"/>
    <col min="13322" max="13322" width="27.28515625" style="5" customWidth="1"/>
    <col min="13323" max="13325" width="27.140625" style="5" customWidth="1"/>
    <col min="13326" max="13326" width="33.140625" style="5" customWidth="1"/>
    <col min="13327" max="13327" width="25.28515625" style="5" customWidth="1"/>
    <col min="13328" max="13328" width="29.140625" style="5" customWidth="1"/>
    <col min="13329" max="13329" width="26.42578125" style="5" customWidth="1"/>
    <col min="13330" max="13330" width="23.85546875" style="5" customWidth="1"/>
    <col min="13331" max="13331" width="20.42578125" style="5" customWidth="1"/>
    <col min="13332" max="13332" width="19.5703125" style="5" customWidth="1"/>
    <col min="13333" max="13333" width="48" style="5" customWidth="1"/>
    <col min="13334" max="13334" width="22" style="5" customWidth="1"/>
    <col min="13335" max="13335" width="20.7109375" style="5" customWidth="1"/>
    <col min="13336" max="13336" width="20.85546875" style="5" customWidth="1"/>
    <col min="13337" max="13337" width="38.28515625" style="5" customWidth="1"/>
    <col min="13338" max="13338" width="39.140625" style="5" customWidth="1"/>
    <col min="13339" max="13576" width="9.140625" style="5"/>
    <col min="13577" max="13577" width="29" style="5" customWidth="1"/>
    <col min="13578" max="13578" width="27.28515625" style="5" customWidth="1"/>
    <col min="13579" max="13581" width="27.140625" style="5" customWidth="1"/>
    <col min="13582" max="13582" width="33.140625" style="5" customWidth="1"/>
    <col min="13583" max="13583" width="25.28515625" style="5" customWidth="1"/>
    <col min="13584" max="13584" width="29.140625" style="5" customWidth="1"/>
    <col min="13585" max="13585" width="26.42578125" style="5" customWidth="1"/>
    <col min="13586" max="13586" width="23.85546875" style="5" customWidth="1"/>
    <col min="13587" max="13587" width="20.42578125" style="5" customWidth="1"/>
    <col min="13588" max="13588" width="19.5703125" style="5" customWidth="1"/>
    <col min="13589" max="13589" width="48" style="5" customWidth="1"/>
    <col min="13590" max="13590" width="22" style="5" customWidth="1"/>
    <col min="13591" max="13591" width="20.7109375" style="5" customWidth="1"/>
    <col min="13592" max="13592" width="20.85546875" style="5" customWidth="1"/>
    <col min="13593" max="13593" width="38.28515625" style="5" customWidth="1"/>
    <col min="13594" max="13594" width="39.140625" style="5" customWidth="1"/>
    <col min="13595" max="13832" width="9.140625" style="5"/>
    <col min="13833" max="13833" width="29" style="5" customWidth="1"/>
    <col min="13834" max="13834" width="27.28515625" style="5" customWidth="1"/>
    <col min="13835" max="13837" width="27.140625" style="5" customWidth="1"/>
    <col min="13838" max="13838" width="33.140625" style="5" customWidth="1"/>
    <col min="13839" max="13839" width="25.28515625" style="5" customWidth="1"/>
    <col min="13840" max="13840" width="29.140625" style="5" customWidth="1"/>
    <col min="13841" max="13841" width="26.42578125" style="5" customWidth="1"/>
    <col min="13842" max="13842" width="23.85546875" style="5" customWidth="1"/>
    <col min="13843" max="13843" width="20.42578125" style="5" customWidth="1"/>
    <col min="13844" max="13844" width="19.5703125" style="5" customWidth="1"/>
    <col min="13845" max="13845" width="48" style="5" customWidth="1"/>
    <col min="13846" max="13846" width="22" style="5" customWidth="1"/>
    <col min="13847" max="13847" width="20.7109375" style="5" customWidth="1"/>
    <col min="13848" max="13848" width="20.85546875" style="5" customWidth="1"/>
    <col min="13849" max="13849" width="38.28515625" style="5" customWidth="1"/>
    <col min="13850" max="13850" width="39.140625" style="5" customWidth="1"/>
    <col min="13851" max="14088" width="9.140625" style="5"/>
    <col min="14089" max="14089" width="29" style="5" customWidth="1"/>
    <col min="14090" max="14090" width="27.28515625" style="5" customWidth="1"/>
    <col min="14091" max="14093" width="27.140625" style="5" customWidth="1"/>
    <col min="14094" max="14094" width="33.140625" style="5" customWidth="1"/>
    <col min="14095" max="14095" width="25.28515625" style="5" customWidth="1"/>
    <col min="14096" max="14096" width="29.140625" style="5" customWidth="1"/>
    <col min="14097" max="14097" width="26.42578125" style="5" customWidth="1"/>
    <col min="14098" max="14098" width="23.85546875" style="5" customWidth="1"/>
    <col min="14099" max="14099" width="20.42578125" style="5" customWidth="1"/>
    <col min="14100" max="14100" width="19.5703125" style="5" customWidth="1"/>
    <col min="14101" max="14101" width="48" style="5" customWidth="1"/>
    <col min="14102" max="14102" width="22" style="5" customWidth="1"/>
    <col min="14103" max="14103" width="20.7109375" style="5" customWidth="1"/>
    <col min="14104" max="14104" width="20.85546875" style="5" customWidth="1"/>
    <col min="14105" max="14105" width="38.28515625" style="5" customWidth="1"/>
    <col min="14106" max="14106" width="39.140625" style="5" customWidth="1"/>
    <col min="14107" max="14344" width="9.140625" style="5"/>
    <col min="14345" max="14345" width="29" style="5" customWidth="1"/>
    <col min="14346" max="14346" width="27.28515625" style="5" customWidth="1"/>
    <col min="14347" max="14349" width="27.140625" style="5" customWidth="1"/>
    <col min="14350" max="14350" width="33.140625" style="5" customWidth="1"/>
    <col min="14351" max="14351" width="25.28515625" style="5" customWidth="1"/>
    <col min="14352" max="14352" width="29.140625" style="5" customWidth="1"/>
    <col min="14353" max="14353" width="26.42578125" style="5" customWidth="1"/>
    <col min="14354" max="14354" width="23.85546875" style="5" customWidth="1"/>
    <col min="14355" max="14355" width="20.42578125" style="5" customWidth="1"/>
    <col min="14356" max="14356" width="19.5703125" style="5" customWidth="1"/>
    <col min="14357" max="14357" width="48" style="5" customWidth="1"/>
    <col min="14358" max="14358" width="22" style="5" customWidth="1"/>
    <col min="14359" max="14359" width="20.7109375" style="5" customWidth="1"/>
    <col min="14360" max="14360" width="20.85546875" style="5" customWidth="1"/>
    <col min="14361" max="14361" width="38.28515625" style="5" customWidth="1"/>
    <col min="14362" max="14362" width="39.140625" style="5" customWidth="1"/>
    <col min="14363" max="14600" width="9.140625" style="5"/>
    <col min="14601" max="14601" width="29" style="5" customWidth="1"/>
    <col min="14602" max="14602" width="27.28515625" style="5" customWidth="1"/>
    <col min="14603" max="14605" width="27.140625" style="5" customWidth="1"/>
    <col min="14606" max="14606" width="33.140625" style="5" customWidth="1"/>
    <col min="14607" max="14607" width="25.28515625" style="5" customWidth="1"/>
    <col min="14608" max="14608" width="29.140625" style="5" customWidth="1"/>
    <col min="14609" max="14609" width="26.42578125" style="5" customWidth="1"/>
    <col min="14610" max="14610" width="23.85546875" style="5" customWidth="1"/>
    <col min="14611" max="14611" width="20.42578125" style="5" customWidth="1"/>
    <col min="14612" max="14612" width="19.5703125" style="5" customWidth="1"/>
    <col min="14613" max="14613" width="48" style="5" customWidth="1"/>
    <col min="14614" max="14614" width="22" style="5" customWidth="1"/>
    <col min="14615" max="14615" width="20.7109375" style="5" customWidth="1"/>
    <col min="14616" max="14616" width="20.85546875" style="5" customWidth="1"/>
    <col min="14617" max="14617" width="38.28515625" style="5" customWidth="1"/>
    <col min="14618" max="14618" width="39.140625" style="5" customWidth="1"/>
    <col min="14619" max="14856" width="9.140625" style="5"/>
    <col min="14857" max="14857" width="29" style="5" customWidth="1"/>
    <col min="14858" max="14858" width="27.28515625" style="5" customWidth="1"/>
    <col min="14859" max="14861" width="27.140625" style="5" customWidth="1"/>
    <col min="14862" max="14862" width="33.140625" style="5" customWidth="1"/>
    <col min="14863" max="14863" width="25.28515625" style="5" customWidth="1"/>
    <col min="14864" max="14864" width="29.140625" style="5" customWidth="1"/>
    <col min="14865" max="14865" width="26.42578125" style="5" customWidth="1"/>
    <col min="14866" max="14866" width="23.85546875" style="5" customWidth="1"/>
    <col min="14867" max="14867" width="20.42578125" style="5" customWidth="1"/>
    <col min="14868" max="14868" width="19.5703125" style="5" customWidth="1"/>
    <col min="14869" max="14869" width="48" style="5" customWidth="1"/>
    <col min="14870" max="14870" width="22" style="5" customWidth="1"/>
    <col min="14871" max="14871" width="20.7109375" style="5" customWidth="1"/>
    <col min="14872" max="14872" width="20.85546875" style="5" customWidth="1"/>
    <col min="14873" max="14873" width="38.28515625" style="5" customWidth="1"/>
    <col min="14874" max="14874" width="39.140625" style="5" customWidth="1"/>
    <col min="14875" max="15112" width="9.140625" style="5"/>
    <col min="15113" max="15113" width="29" style="5" customWidth="1"/>
    <col min="15114" max="15114" width="27.28515625" style="5" customWidth="1"/>
    <col min="15115" max="15117" width="27.140625" style="5" customWidth="1"/>
    <col min="15118" max="15118" width="33.140625" style="5" customWidth="1"/>
    <col min="15119" max="15119" width="25.28515625" style="5" customWidth="1"/>
    <col min="15120" max="15120" width="29.140625" style="5" customWidth="1"/>
    <col min="15121" max="15121" width="26.42578125" style="5" customWidth="1"/>
    <col min="15122" max="15122" width="23.85546875" style="5" customWidth="1"/>
    <col min="15123" max="15123" width="20.42578125" style="5" customWidth="1"/>
    <col min="15124" max="15124" width="19.5703125" style="5" customWidth="1"/>
    <col min="15125" max="15125" width="48" style="5" customWidth="1"/>
    <col min="15126" max="15126" width="22" style="5" customWidth="1"/>
    <col min="15127" max="15127" width="20.7109375" style="5" customWidth="1"/>
    <col min="15128" max="15128" width="20.85546875" style="5" customWidth="1"/>
    <col min="15129" max="15129" width="38.28515625" style="5" customWidth="1"/>
    <col min="15130" max="15130" width="39.140625" style="5" customWidth="1"/>
    <col min="15131" max="15368" width="9.140625" style="5"/>
    <col min="15369" max="15369" width="29" style="5" customWidth="1"/>
    <col min="15370" max="15370" width="27.28515625" style="5" customWidth="1"/>
    <col min="15371" max="15373" width="27.140625" style="5" customWidth="1"/>
    <col min="15374" max="15374" width="33.140625" style="5" customWidth="1"/>
    <col min="15375" max="15375" width="25.28515625" style="5" customWidth="1"/>
    <col min="15376" max="15376" width="29.140625" style="5" customWidth="1"/>
    <col min="15377" max="15377" width="26.42578125" style="5" customWidth="1"/>
    <col min="15378" max="15378" width="23.85546875" style="5" customWidth="1"/>
    <col min="15379" max="15379" width="20.42578125" style="5" customWidth="1"/>
    <col min="15380" max="15380" width="19.5703125" style="5" customWidth="1"/>
    <col min="15381" max="15381" width="48" style="5" customWidth="1"/>
    <col min="15382" max="15382" width="22" style="5" customWidth="1"/>
    <col min="15383" max="15383" width="20.7109375" style="5" customWidth="1"/>
    <col min="15384" max="15384" width="20.85546875" style="5" customWidth="1"/>
    <col min="15385" max="15385" width="38.28515625" style="5" customWidth="1"/>
    <col min="15386" max="15386" width="39.140625" style="5" customWidth="1"/>
    <col min="15387" max="15624" width="9.140625" style="5"/>
    <col min="15625" max="15625" width="29" style="5" customWidth="1"/>
    <col min="15626" max="15626" width="27.28515625" style="5" customWidth="1"/>
    <col min="15627" max="15629" width="27.140625" style="5" customWidth="1"/>
    <col min="15630" max="15630" width="33.140625" style="5" customWidth="1"/>
    <col min="15631" max="15631" width="25.28515625" style="5" customWidth="1"/>
    <col min="15632" max="15632" width="29.140625" style="5" customWidth="1"/>
    <col min="15633" max="15633" width="26.42578125" style="5" customWidth="1"/>
    <col min="15634" max="15634" width="23.85546875" style="5" customWidth="1"/>
    <col min="15635" max="15635" width="20.42578125" style="5" customWidth="1"/>
    <col min="15636" max="15636" width="19.5703125" style="5" customWidth="1"/>
    <col min="15637" max="15637" width="48" style="5" customWidth="1"/>
    <col min="15638" max="15638" width="22" style="5" customWidth="1"/>
    <col min="15639" max="15639" width="20.7109375" style="5" customWidth="1"/>
    <col min="15640" max="15640" width="20.85546875" style="5" customWidth="1"/>
    <col min="15641" max="15641" width="38.28515625" style="5" customWidth="1"/>
    <col min="15642" max="15642" width="39.140625" style="5" customWidth="1"/>
    <col min="15643" max="15880" width="9.140625" style="5"/>
    <col min="15881" max="15881" width="29" style="5" customWidth="1"/>
    <col min="15882" max="15882" width="27.28515625" style="5" customWidth="1"/>
    <col min="15883" max="15885" width="27.140625" style="5" customWidth="1"/>
    <col min="15886" max="15886" width="33.140625" style="5" customWidth="1"/>
    <col min="15887" max="15887" width="25.28515625" style="5" customWidth="1"/>
    <col min="15888" max="15888" width="29.140625" style="5" customWidth="1"/>
    <col min="15889" max="15889" width="26.42578125" style="5" customWidth="1"/>
    <col min="15890" max="15890" width="23.85546875" style="5" customWidth="1"/>
    <col min="15891" max="15891" width="20.42578125" style="5" customWidth="1"/>
    <col min="15892" max="15892" width="19.5703125" style="5" customWidth="1"/>
    <col min="15893" max="15893" width="48" style="5" customWidth="1"/>
    <col min="15894" max="15894" width="22" style="5" customWidth="1"/>
    <col min="15895" max="15895" width="20.7109375" style="5" customWidth="1"/>
    <col min="15896" max="15896" width="20.85546875" style="5" customWidth="1"/>
    <col min="15897" max="15897" width="38.28515625" style="5" customWidth="1"/>
    <col min="15898" max="15898" width="39.140625" style="5" customWidth="1"/>
    <col min="15899" max="16136" width="9.140625" style="5"/>
    <col min="16137" max="16137" width="29" style="5" customWidth="1"/>
    <col min="16138" max="16138" width="27.28515625" style="5" customWidth="1"/>
    <col min="16139" max="16141" width="27.140625" style="5" customWidth="1"/>
    <col min="16142" max="16142" width="33.140625" style="5" customWidth="1"/>
    <col min="16143" max="16143" width="25.28515625" style="5" customWidth="1"/>
    <col min="16144" max="16144" width="29.140625" style="5" customWidth="1"/>
    <col min="16145" max="16145" width="26.42578125" style="5" customWidth="1"/>
    <col min="16146" max="16146" width="23.85546875" style="5" customWidth="1"/>
    <col min="16147" max="16147" width="20.42578125" style="5" customWidth="1"/>
    <col min="16148" max="16148" width="19.5703125" style="5" customWidth="1"/>
    <col min="16149" max="16149" width="48" style="5" customWidth="1"/>
    <col min="16150" max="16150" width="22" style="5" customWidth="1"/>
    <col min="16151" max="16151" width="20.7109375" style="5" customWidth="1"/>
    <col min="16152" max="16152" width="20.85546875" style="5" customWidth="1"/>
    <col min="16153" max="16153" width="38.28515625" style="5" customWidth="1"/>
    <col min="16154" max="16154" width="39.140625" style="5" customWidth="1"/>
    <col min="16155" max="16384" width="9.140625" style="5"/>
  </cols>
  <sheetData>
    <row r="1" spans="1:264" ht="37.5" customHeight="1" x14ac:dyDescent="0.5">
      <c r="Y1" s="139" t="s">
        <v>55</v>
      </c>
    </row>
    <row r="2" spans="1:264" s="77" customFormat="1" ht="133.5" customHeight="1" x14ac:dyDescent="0.6">
      <c r="A2" s="128" t="s">
        <v>54</v>
      </c>
      <c r="B2" s="128"/>
      <c r="C2" s="128"/>
      <c r="D2" s="128"/>
      <c r="E2" s="128"/>
      <c r="F2" s="128"/>
      <c r="G2" s="128"/>
      <c r="H2" s="128"/>
      <c r="I2" s="128"/>
      <c r="J2" s="128"/>
      <c r="K2" s="128"/>
      <c r="L2" s="128"/>
      <c r="M2" s="128"/>
      <c r="N2" s="128"/>
      <c r="O2" s="128"/>
      <c r="P2" s="128"/>
      <c r="Q2" s="128"/>
      <c r="R2" s="128"/>
      <c r="S2" s="128"/>
      <c r="T2" s="128"/>
      <c r="U2" s="128"/>
      <c r="V2" s="128"/>
      <c r="W2" s="128"/>
      <c r="X2" s="128"/>
      <c r="Y2" s="128"/>
      <c r="Z2" s="128"/>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c r="DA2" s="76"/>
      <c r="DB2" s="76"/>
      <c r="DC2" s="76"/>
      <c r="DD2" s="76"/>
      <c r="DE2" s="76"/>
      <c r="DF2" s="76"/>
      <c r="DG2" s="76"/>
      <c r="DH2" s="76"/>
      <c r="DI2" s="76"/>
      <c r="DJ2" s="76"/>
      <c r="DK2" s="76"/>
      <c r="DL2" s="76"/>
      <c r="DM2" s="76"/>
      <c r="DN2" s="76"/>
      <c r="DO2" s="76"/>
      <c r="DP2" s="76"/>
      <c r="DQ2" s="76"/>
      <c r="DR2" s="76"/>
      <c r="DS2" s="76"/>
      <c r="DT2" s="76"/>
      <c r="DU2" s="76"/>
      <c r="DV2" s="76"/>
      <c r="DW2" s="76"/>
      <c r="DX2" s="76"/>
      <c r="DY2" s="76"/>
      <c r="DZ2" s="76"/>
      <c r="EA2" s="76"/>
      <c r="EB2" s="76"/>
      <c r="EC2" s="76"/>
      <c r="ED2" s="76"/>
      <c r="EE2" s="76"/>
      <c r="EF2" s="76"/>
      <c r="EG2" s="76"/>
      <c r="EH2" s="76"/>
      <c r="EI2" s="76"/>
      <c r="EJ2" s="76"/>
      <c r="EK2" s="76"/>
      <c r="EL2" s="76"/>
      <c r="EM2" s="76"/>
      <c r="EN2" s="76"/>
      <c r="EO2" s="76"/>
      <c r="EP2" s="76"/>
      <c r="EQ2" s="76"/>
      <c r="ER2" s="76"/>
      <c r="ES2" s="76"/>
      <c r="ET2" s="76"/>
      <c r="EU2" s="76"/>
      <c r="EV2" s="76"/>
      <c r="EW2" s="76"/>
      <c r="EX2" s="76"/>
      <c r="EY2" s="76"/>
      <c r="EZ2" s="76"/>
      <c r="FA2" s="76"/>
      <c r="FB2" s="76"/>
      <c r="FC2" s="76"/>
      <c r="FD2" s="76"/>
      <c r="FE2" s="76"/>
      <c r="FF2" s="76"/>
      <c r="FG2" s="76"/>
      <c r="FH2" s="76"/>
      <c r="FI2" s="76"/>
      <c r="FJ2" s="76"/>
      <c r="FK2" s="76"/>
      <c r="FL2" s="76"/>
      <c r="FM2" s="76"/>
      <c r="FN2" s="76"/>
      <c r="FO2" s="76"/>
      <c r="FP2" s="76"/>
      <c r="FQ2" s="76"/>
      <c r="FR2" s="76"/>
      <c r="FS2" s="76"/>
      <c r="FT2" s="76"/>
      <c r="FU2" s="76"/>
      <c r="FV2" s="76"/>
      <c r="FW2" s="76"/>
      <c r="FX2" s="76"/>
      <c r="FY2" s="76"/>
      <c r="FZ2" s="76"/>
      <c r="GA2" s="76"/>
      <c r="GB2" s="76"/>
      <c r="GC2" s="76"/>
      <c r="GD2" s="76"/>
      <c r="GE2" s="76"/>
      <c r="GF2" s="76"/>
      <c r="GG2" s="76"/>
      <c r="GH2" s="76"/>
      <c r="GI2" s="76"/>
      <c r="GJ2" s="76"/>
      <c r="GK2" s="76"/>
      <c r="GL2" s="76"/>
      <c r="GM2" s="76"/>
      <c r="GN2" s="76"/>
      <c r="GO2" s="76"/>
      <c r="GP2" s="76"/>
      <c r="GQ2" s="76"/>
      <c r="GR2" s="76"/>
      <c r="GS2" s="76"/>
      <c r="GT2" s="76"/>
      <c r="GU2" s="76"/>
      <c r="GV2" s="76"/>
      <c r="GW2" s="76"/>
      <c r="GX2" s="76"/>
      <c r="GY2" s="76"/>
      <c r="GZ2" s="76"/>
      <c r="HA2" s="76"/>
      <c r="HB2" s="76"/>
      <c r="HC2" s="76"/>
      <c r="HD2" s="76"/>
      <c r="HE2" s="76"/>
      <c r="HF2" s="76"/>
      <c r="HG2" s="76"/>
      <c r="HH2" s="76"/>
      <c r="HI2" s="76"/>
      <c r="HJ2" s="76"/>
      <c r="HK2" s="76"/>
      <c r="HL2" s="76"/>
      <c r="HM2" s="76"/>
      <c r="HN2" s="76"/>
      <c r="HO2" s="76"/>
      <c r="HP2" s="76"/>
      <c r="HQ2" s="76"/>
      <c r="HR2" s="76"/>
      <c r="HS2" s="76"/>
      <c r="HT2" s="76"/>
      <c r="HU2" s="76"/>
      <c r="HV2" s="76"/>
      <c r="HW2" s="76"/>
      <c r="HX2" s="76"/>
      <c r="HY2" s="76"/>
      <c r="HZ2" s="76"/>
      <c r="IA2" s="76"/>
      <c r="IB2" s="76"/>
      <c r="IC2" s="76"/>
      <c r="ID2" s="76"/>
      <c r="IE2" s="76"/>
      <c r="IF2" s="76"/>
      <c r="IG2" s="76"/>
      <c r="IH2" s="76"/>
      <c r="II2" s="76"/>
      <c r="IJ2" s="76"/>
      <c r="IK2" s="76"/>
      <c r="IL2" s="76"/>
      <c r="IM2" s="76"/>
      <c r="IN2" s="76"/>
      <c r="IO2" s="76"/>
      <c r="IP2" s="76"/>
      <c r="IQ2" s="76"/>
      <c r="IR2" s="76"/>
      <c r="IS2" s="76"/>
      <c r="IT2" s="76"/>
      <c r="IU2" s="76"/>
      <c r="IV2" s="76"/>
      <c r="IW2" s="76"/>
      <c r="IX2" s="76"/>
      <c r="IY2" s="76"/>
      <c r="IZ2" s="76"/>
      <c r="JA2" s="76"/>
      <c r="JB2" s="76"/>
      <c r="JC2" s="76"/>
      <c r="JD2" s="76"/>
    </row>
    <row r="3" spans="1:264" ht="33.75" thickBot="1" x14ac:dyDescent="0.4">
      <c r="A3" s="1"/>
      <c r="B3" s="2"/>
      <c r="C3" s="3"/>
      <c r="D3" s="3"/>
      <c r="E3" s="3"/>
      <c r="F3" s="3"/>
      <c r="G3" s="3"/>
      <c r="H3" s="3"/>
      <c r="I3" s="3"/>
      <c r="J3" s="3"/>
      <c r="K3" s="3"/>
      <c r="L3" s="3"/>
      <c r="M3" s="3"/>
      <c r="N3" s="3"/>
      <c r="O3" s="4"/>
      <c r="P3" s="4"/>
      <c r="Q3" s="4"/>
      <c r="R3" s="3"/>
      <c r="S3" s="3"/>
      <c r="T3" s="3"/>
      <c r="U3" s="3"/>
      <c r="V3" s="3"/>
      <c r="W3" s="3"/>
      <c r="X3" s="67"/>
      <c r="Y3" s="67"/>
      <c r="Z3" s="67"/>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c r="JD3" s="3"/>
    </row>
    <row r="4" spans="1:264" s="75" customFormat="1" ht="76.5" customHeight="1" thickBot="1" x14ac:dyDescent="0.3">
      <c r="A4" s="78" t="s">
        <v>52</v>
      </c>
      <c r="B4" s="129"/>
      <c r="C4" s="130"/>
      <c r="D4" s="130"/>
      <c r="E4" s="130"/>
      <c r="F4" s="130"/>
      <c r="G4" s="130"/>
      <c r="H4" s="130"/>
      <c r="I4" s="130"/>
      <c r="J4" s="130"/>
      <c r="K4" s="130"/>
      <c r="L4" s="130"/>
      <c r="M4" s="130"/>
      <c r="N4" s="130"/>
      <c r="O4" s="131"/>
      <c r="P4" s="74"/>
      <c r="Q4" s="74"/>
      <c r="R4" s="86" t="s">
        <v>47</v>
      </c>
      <c r="S4" s="87"/>
      <c r="T4" s="87"/>
      <c r="U4" s="88"/>
      <c r="V4" s="83"/>
      <c r="W4" s="84"/>
      <c r="X4" s="84"/>
      <c r="Y4" s="84"/>
      <c r="Z4" s="85"/>
    </row>
    <row r="5" spans="1:264" ht="14.25" x14ac:dyDescent="0.2">
      <c r="A5" s="6"/>
      <c r="B5" s="7"/>
      <c r="C5" s="7"/>
      <c r="D5" s="7"/>
      <c r="E5" s="7"/>
      <c r="F5" s="7"/>
      <c r="G5" s="7"/>
      <c r="H5" s="7"/>
      <c r="I5" s="7"/>
      <c r="J5" s="7"/>
      <c r="K5" s="7"/>
      <c r="L5" s="7"/>
      <c r="M5" s="7"/>
      <c r="N5" s="7"/>
      <c r="O5" s="7"/>
      <c r="P5" s="7"/>
      <c r="Q5" s="7"/>
    </row>
    <row r="6" spans="1:264" ht="4.5" customHeight="1" thickBot="1" x14ac:dyDescent="0.35">
      <c r="A6" s="132"/>
      <c r="B6" s="132"/>
      <c r="C6" s="132"/>
      <c r="D6" s="132"/>
      <c r="E6" s="132"/>
      <c r="F6" s="132"/>
      <c r="G6" s="132"/>
      <c r="H6" s="132"/>
      <c r="I6" s="132"/>
      <c r="J6" s="132"/>
      <c r="K6" s="132"/>
      <c r="L6" s="132"/>
      <c r="M6" s="132"/>
      <c r="N6" s="132"/>
      <c r="O6" s="132"/>
      <c r="P6" s="8"/>
      <c r="Q6" s="8"/>
      <c r="R6" s="9"/>
      <c r="S6" s="9"/>
      <c r="T6" s="9"/>
      <c r="U6" s="9"/>
      <c r="V6" s="9"/>
      <c r="W6" s="9"/>
      <c r="X6" s="9"/>
      <c r="Y6" s="9"/>
      <c r="Z6" s="9"/>
      <c r="AA6" s="10"/>
    </row>
    <row r="7" spans="1:264" ht="153" customHeight="1" thickBot="1" x14ac:dyDescent="0.25">
      <c r="A7" s="133" t="s">
        <v>0</v>
      </c>
      <c r="B7" s="133" t="s">
        <v>1</v>
      </c>
      <c r="C7" s="136" t="s">
        <v>49</v>
      </c>
      <c r="D7" s="137"/>
      <c r="E7" s="137"/>
      <c r="F7" s="137"/>
      <c r="G7" s="137"/>
      <c r="H7" s="137"/>
      <c r="I7" s="137"/>
      <c r="J7" s="137"/>
      <c r="K7" s="137"/>
      <c r="L7" s="137"/>
      <c r="M7" s="137"/>
      <c r="N7" s="137"/>
      <c r="O7" s="137"/>
      <c r="P7" s="137"/>
      <c r="Q7" s="137"/>
      <c r="R7" s="137"/>
      <c r="S7" s="137"/>
      <c r="T7" s="137"/>
      <c r="U7" s="137"/>
      <c r="V7" s="137"/>
      <c r="W7" s="137"/>
      <c r="X7" s="137"/>
      <c r="Y7" s="137"/>
      <c r="Z7" s="138"/>
      <c r="AA7" s="10"/>
    </row>
    <row r="8" spans="1:264" ht="236.25" customHeight="1" thickBot="1" x14ac:dyDescent="0.25">
      <c r="A8" s="134"/>
      <c r="B8" s="134"/>
      <c r="C8" s="109" t="s">
        <v>2</v>
      </c>
      <c r="D8" s="110"/>
      <c r="E8" s="111"/>
      <c r="F8" s="109" t="s">
        <v>3</v>
      </c>
      <c r="G8" s="110"/>
      <c r="H8" s="111"/>
      <c r="I8" s="109" t="s">
        <v>4</v>
      </c>
      <c r="J8" s="110"/>
      <c r="K8" s="111"/>
      <c r="L8" s="109" t="s">
        <v>5</v>
      </c>
      <c r="M8" s="110"/>
      <c r="N8" s="111"/>
      <c r="O8" s="109" t="s">
        <v>6</v>
      </c>
      <c r="P8" s="110"/>
      <c r="Q8" s="111"/>
      <c r="R8" s="109" t="s">
        <v>7</v>
      </c>
      <c r="S8" s="110"/>
      <c r="T8" s="111"/>
      <c r="U8" s="109" t="s">
        <v>8</v>
      </c>
      <c r="V8" s="110"/>
      <c r="W8" s="111"/>
      <c r="X8" s="109" t="s">
        <v>50</v>
      </c>
      <c r="Y8" s="110"/>
      <c r="Z8" s="111"/>
      <c r="AA8" s="11"/>
      <c r="AB8" s="12"/>
    </row>
    <row r="9" spans="1:264" ht="56.25" customHeight="1" thickBot="1" x14ac:dyDescent="0.35">
      <c r="A9" s="135"/>
      <c r="B9" s="135"/>
      <c r="C9" s="120" t="s">
        <v>9</v>
      </c>
      <c r="D9" s="121"/>
      <c r="E9" s="122"/>
      <c r="F9" s="120" t="s">
        <v>9</v>
      </c>
      <c r="G9" s="121"/>
      <c r="H9" s="122"/>
      <c r="I9" s="120" t="s">
        <v>9</v>
      </c>
      <c r="J9" s="121"/>
      <c r="K9" s="122"/>
      <c r="L9" s="120" t="s">
        <v>9</v>
      </c>
      <c r="M9" s="121"/>
      <c r="N9" s="122"/>
      <c r="O9" s="120" t="s">
        <v>9</v>
      </c>
      <c r="P9" s="121"/>
      <c r="Q9" s="122"/>
      <c r="R9" s="120" t="s">
        <v>9</v>
      </c>
      <c r="S9" s="121"/>
      <c r="T9" s="122"/>
      <c r="U9" s="120" t="s">
        <v>9</v>
      </c>
      <c r="V9" s="121"/>
      <c r="W9" s="122"/>
      <c r="X9" s="120" t="s">
        <v>9</v>
      </c>
      <c r="Y9" s="121"/>
      <c r="Z9" s="122"/>
      <c r="AA9" s="13"/>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c r="IW9" s="14"/>
      <c r="IX9" s="14"/>
      <c r="IY9" s="14"/>
      <c r="IZ9" s="14"/>
      <c r="JA9" s="14"/>
      <c r="JB9" s="14"/>
      <c r="JC9" s="14"/>
      <c r="JD9" s="14"/>
    </row>
    <row r="10" spans="1:264" ht="26.25" customHeight="1" thickBot="1" x14ac:dyDescent="0.35">
      <c r="A10" s="112"/>
      <c r="B10" s="113"/>
      <c r="C10" s="15" t="s">
        <v>10</v>
      </c>
      <c r="D10" s="16" t="s">
        <v>11</v>
      </c>
      <c r="E10" s="17" t="s">
        <v>12</v>
      </c>
      <c r="F10" s="18" t="s">
        <v>13</v>
      </c>
      <c r="G10" s="16" t="s">
        <v>14</v>
      </c>
      <c r="H10" s="16" t="s">
        <v>15</v>
      </c>
      <c r="I10" s="18" t="s">
        <v>16</v>
      </c>
      <c r="J10" s="16" t="s">
        <v>17</v>
      </c>
      <c r="K10" s="19" t="s">
        <v>18</v>
      </c>
      <c r="L10" s="18" t="s">
        <v>19</v>
      </c>
      <c r="M10" s="16" t="s">
        <v>20</v>
      </c>
      <c r="N10" s="19" t="s">
        <v>21</v>
      </c>
      <c r="O10" s="18" t="s">
        <v>22</v>
      </c>
      <c r="P10" s="19" t="s">
        <v>23</v>
      </c>
      <c r="Q10" s="19" t="s">
        <v>24</v>
      </c>
      <c r="R10" s="20" t="s">
        <v>25</v>
      </c>
      <c r="S10" s="16" t="s">
        <v>26</v>
      </c>
      <c r="T10" s="16" t="s">
        <v>27</v>
      </c>
      <c r="U10" s="20" t="s">
        <v>28</v>
      </c>
      <c r="V10" s="20" t="s">
        <v>29</v>
      </c>
      <c r="W10" s="20" t="s">
        <v>30</v>
      </c>
      <c r="X10" s="21" t="s">
        <v>31</v>
      </c>
      <c r="Y10" s="16" t="s">
        <v>32</v>
      </c>
      <c r="Z10" s="17" t="s">
        <v>33</v>
      </c>
      <c r="AA10" s="13"/>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c r="GO10" s="14"/>
      <c r="GP10" s="14"/>
      <c r="GQ10" s="14"/>
      <c r="GR10" s="14"/>
      <c r="GS10" s="14"/>
      <c r="GT10" s="14"/>
      <c r="GU10" s="14"/>
      <c r="GV10" s="14"/>
      <c r="GW10" s="14"/>
      <c r="GX10" s="14"/>
      <c r="GY10" s="14"/>
      <c r="GZ10" s="14"/>
      <c r="HA10" s="14"/>
      <c r="HB10" s="14"/>
      <c r="HC10" s="14"/>
      <c r="HD10" s="14"/>
      <c r="HE10" s="14"/>
      <c r="HF10" s="14"/>
      <c r="HG10" s="14"/>
      <c r="HH10" s="14"/>
      <c r="HI10" s="14"/>
      <c r="HJ10" s="14"/>
      <c r="HK10" s="14"/>
      <c r="HL10" s="14"/>
      <c r="HM10" s="14"/>
      <c r="HN10" s="14"/>
      <c r="HO10" s="14"/>
      <c r="HP10" s="14"/>
      <c r="HQ10" s="14"/>
      <c r="HR10" s="14"/>
      <c r="HS10" s="14"/>
      <c r="HT10" s="14"/>
      <c r="HU10" s="14"/>
      <c r="HV10" s="14"/>
      <c r="HW10" s="14"/>
      <c r="HX10" s="14"/>
      <c r="HY10" s="14"/>
      <c r="HZ10" s="14"/>
      <c r="IA10" s="14"/>
      <c r="IB10" s="14"/>
      <c r="IC10" s="14"/>
      <c r="ID10" s="14"/>
      <c r="IE10" s="14"/>
      <c r="IF10" s="14"/>
      <c r="IG10" s="14"/>
      <c r="IH10" s="14"/>
      <c r="II10" s="14"/>
      <c r="IJ10" s="14"/>
      <c r="IK10" s="14"/>
      <c r="IL10" s="14"/>
      <c r="IM10" s="14"/>
      <c r="IN10" s="14"/>
      <c r="IO10" s="14"/>
      <c r="IP10" s="14"/>
      <c r="IQ10" s="14"/>
      <c r="IR10" s="14"/>
      <c r="IS10" s="14"/>
      <c r="IT10" s="14"/>
      <c r="IU10" s="14"/>
      <c r="IV10" s="14"/>
      <c r="IW10" s="14"/>
      <c r="IX10" s="14"/>
      <c r="IY10" s="14"/>
      <c r="IZ10" s="14"/>
      <c r="JA10" s="14"/>
      <c r="JB10" s="14"/>
      <c r="JC10" s="14"/>
      <c r="JD10" s="14"/>
    </row>
    <row r="11" spans="1:264" ht="68.25" thickBot="1" x14ac:dyDescent="0.35">
      <c r="A11" s="114"/>
      <c r="B11" s="115"/>
      <c r="C11" s="22" t="s">
        <v>34</v>
      </c>
      <c r="D11" s="23" t="s">
        <v>35</v>
      </c>
      <c r="E11" s="23" t="s">
        <v>36</v>
      </c>
      <c r="F11" s="22" t="s">
        <v>34</v>
      </c>
      <c r="G11" s="23" t="s">
        <v>35</v>
      </c>
      <c r="H11" s="23" t="s">
        <v>36</v>
      </c>
      <c r="I11" s="22" t="s">
        <v>34</v>
      </c>
      <c r="J11" s="23" t="s">
        <v>35</v>
      </c>
      <c r="K11" s="23" t="s">
        <v>36</v>
      </c>
      <c r="L11" s="22" t="s">
        <v>34</v>
      </c>
      <c r="M11" s="23" t="s">
        <v>35</v>
      </c>
      <c r="N11" s="23" t="s">
        <v>36</v>
      </c>
      <c r="O11" s="22" t="s">
        <v>34</v>
      </c>
      <c r="P11" s="23" t="s">
        <v>35</v>
      </c>
      <c r="Q11" s="23" t="s">
        <v>36</v>
      </c>
      <c r="R11" s="22" t="s">
        <v>34</v>
      </c>
      <c r="S11" s="23" t="s">
        <v>35</v>
      </c>
      <c r="T11" s="23" t="s">
        <v>36</v>
      </c>
      <c r="U11" s="23" t="s">
        <v>34</v>
      </c>
      <c r="V11" s="23" t="s">
        <v>35</v>
      </c>
      <c r="W11" s="23" t="s">
        <v>36</v>
      </c>
      <c r="X11" s="23" t="s">
        <v>34</v>
      </c>
      <c r="Y11" s="23" t="s">
        <v>35</v>
      </c>
      <c r="Z11" s="23" t="s">
        <v>36</v>
      </c>
      <c r="AA11" s="13"/>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c r="IM11" s="14"/>
      <c r="IN11" s="14"/>
      <c r="IO11" s="14"/>
      <c r="IP11" s="14"/>
      <c r="IQ11" s="14"/>
      <c r="IR11" s="14"/>
      <c r="IS11" s="14"/>
      <c r="IT11" s="14"/>
      <c r="IU11" s="14"/>
      <c r="IV11" s="14"/>
      <c r="IW11" s="14"/>
      <c r="IX11" s="14"/>
      <c r="IY11" s="14"/>
      <c r="IZ11" s="14"/>
      <c r="JA11" s="14"/>
      <c r="JB11" s="14"/>
      <c r="JC11" s="14"/>
      <c r="JD11" s="14"/>
    </row>
    <row r="12" spans="1:264" ht="91.5" customHeight="1" thickBot="1" x14ac:dyDescent="0.35">
      <c r="A12" s="118" t="s">
        <v>48</v>
      </c>
      <c r="B12" s="29" t="s">
        <v>37</v>
      </c>
      <c r="C12" s="30">
        <v>390</v>
      </c>
      <c r="D12" s="30"/>
      <c r="E12" s="69">
        <f>C12*D12</f>
        <v>0</v>
      </c>
      <c r="F12" s="30">
        <v>390</v>
      </c>
      <c r="G12" s="30"/>
      <c r="H12" s="69">
        <f>F12*G12</f>
        <v>0</v>
      </c>
      <c r="I12" s="30">
        <v>390</v>
      </c>
      <c r="J12" s="30"/>
      <c r="K12" s="69">
        <f>I12*J12</f>
        <v>0</v>
      </c>
      <c r="L12" s="30">
        <v>390</v>
      </c>
      <c r="M12" s="30"/>
      <c r="N12" s="69">
        <f>L12*M12</f>
        <v>0</v>
      </c>
      <c r="O12" s="30">
        <v>390</v>
      </c>
      <c r="P12" s="30"/>
      <c r="Q12" s="69">
        <f>O12*P12</f>
        <v>0</v>
      </c>
      <c r="R12" s="30">
        <v>390</v>
      </c>
      <c r="S12" s="30"/>
      <c r="T12" s="73">
        <f>R12*S12</f>
        <v>0</v>
      </c>
      <c r="U12" s="31">
        <v>225</v>
      </c>
      <c r="V12" s="31"/>
      <c r="W12" s="73">
        <f>U12*V12</f>
        <v>0</v>
      </c>
      <c r="X12" s="116">
        <v>225</v>
      </c>
      <c r="Y12" s="116"/>
      <c r="Z12" s="126">
        <f>X12*Y12</f>
        <v>0</v>
      </c>
      <c r="AA12" s="13"/>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c r="IM12" s="14"/>
      <c r="IN12" s="14"/>
      <c r="IO12" s="14"/>
      <c r="IP12" s="14"/>
      <c r="IQ12" s="14"/>
      <c r="IR12" s="14"/>
      <c r="IS12" s="14"/>
      <c r="IT12" s="14"/>
      <c r="IU12" s="14"/>
      <c r="IV12" s="14"/>
      <c r="IW12" s="14"/>
      <c r="IX12" s="14"/>
      <c r="IY12" s="14"/>
      <c r="IZ12" s="14"/>
      <c r="JA12" s="14"/>
      <c r="JB12" s="14"/>
      <c r="JC12" s="14"/>
      <c r="JD12" s="14"/>
    </row>
    <row r="13" spans="1:264" ht="94.5" customHeight="1" thickBot="1" x14ac:dyDescent="0.35">
      <c r="A13" s="102"/>
      <c r="B13" s="32" t="s">
        <v>39</v>
      </c>
      <c r="C13" s="33">
        <v>390</v>
      </c>
      <c r="D13" s="34"/>
      <c r="E13" s="69">
        <f t="shared" ref="E13:E17" si="0">C13*D13</f>
        <v>0</v>
      </c>
      <c r="F13" s="33">
        <v>390</v>
      </c>
      <c r="G13" s="34"/>
      <c r="H13" s="69">
        <f t="shared" ref="H13:H17" si="1">F13*G13</f>
        <v>0</v>
      </c>
      <c r="I13" s="33">
        <v>390</v>
      </c>
      <c r="J13" s="34"/>
      <c r="K13" s="69">
        <f t="shared" ref="K13:K17" si="2">I13*J13</f>
        <v>0</v>
      </c>
      <c r="L13" s="33">
        <v>390</v>
      </c>
      <c r="M13" s="34"/>
      <c r="N13" s="69">
        <f t="shared" ref="N13:N17" si="3">L13*M13</f>
        <v>0</v>
      </c>
      <c r="O13" s="33">
        <v>390</v>
      </c>
      <c r="P13" s="34"/>
      <c r="Q13" s="69">
        <f t="shared" ref="Q13:Q17" si="4">O13*P13</f>
        <v>0</v>
      </c>
      <c r="R13" s="33">
        <v>390</v>
      </c>
      <c r="S13" s="34"/>
      <c r="T13" s="73">
        <f t="shared" ref="T13:T17" si="5">R13*S13</f>
        <v>0</v>
      </c>
      <c r="U13" s="35">
        <v>225</v>
      </c>
      <c r="V13" s="36"/>
      <c r="W13" s="73">
        <f t="shared" ref="W13:W17" si="6">U13*V13</f>
        <v>0</v>
      </c>
      <c r="X13" s="116"/>
      <c r="Y13" s="116"/>
      <c r="Z13" s="126"/>
      <c r="AA13" s="13"/>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c r="IW13" s="14"/>
      <c r="IX13" s="14"/>
      <c r="IY13" s="14"/>
      <c r="IZ13" s="14"/>
      <c r="JA13" s="14"/>
      <c r="JB13" s="14"/>
      <c r="JC13" s="14"/>
      <c r="JD13" s="14"/>
    </row>
    <row r="14" spans="1:264" ht="50.25" customHeight="1" thickBot="1" x14ac:dyDescent="0.35">
      <c r="A14" s="99" t="s">
        <v>53</v>
      </c>
      <c r="B14" s="24" t="s">
        <v>37</v>
      </c>
      <c r="C14" s="25">
        <v>445</v>
      </c>
      <c r="D14" s="26"/>
      <c r="E14" s="70">
        <f t="shared" si="0"/>
        <v>0</v>
      </c>
      <c r="F14" s="26">
        <v>445</v>
      </c>
      <c r="G14" s="26"/>
      <c r="H14" s="69">
        <f t="shared" si="1"/>
        <v>0</v>
      </c>
      <c r="I14" s="26">
        <v>445</v>
      </c>
      <c r="J14" s="26"/>
      <c r="K14" s="69">
        <f t="shared" si="2"/>
        <v>0</v>
      </c>
      <c r="L14" s="26">
        <v>445</v>
      </c>
      <c r="M14" s="26"/>
      <c r="N14" s="69">
        <f t="shared" si="3"/>
        <v>0</v>
      </c>
      <c r="O14" s="26">
        <v>445</v>
      </c>
      <c r="P14" s="26"/>
      <c r="Q14" s="69">
        <f t="shared" si="4"/>
        <v>0</v>
      </c>
      <c r="R14" s="26">
        <v>445</v>
      </c>
      <c r="S14" s="26"/>
      <c r="T14" s="73">
        <f t="shared" si="5"/>
        <v>0</v>
      </c>
      <c r="U14" s="42">
        <v>225</v>
      </c>
      <c r="V14" s="37"/>
      <c r="W14" s="73">
        <f t="shared" si="6"/>
        <v>0</v>
      </c>
      <c r="X14" s="116"/>
      <c r="Y14" s="116"/>
      <c r="Z14" s="126"/>
      <c r="AA14" s="13"/>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c r="IW14" s="14"/>
      <c r="IX14" s="14"/>
      <c r="IY14" s="14"/>
      <c r="IZ14" s="14"/>
      <c r="JA14" s="14"/>
      <c r="JB14" s="14"/>
      <c r="JC14" s="14"/>
      <c r="JD14" s="14"/>
    </row>
    <row r="15" spans="1:264" ht="54.75" customHeight="1" thickBot="1" x14ac:dyDescent="0.35">
      <c r="A15" s="100"/>
      <c r="B15" s="38" t="s">
        <v>39</v>
      </c>
      <c r="C15" s="27">
        <v>445</v>
      </c>
      <c r="D15" s="25"/>
      <c r="E15" s="70">
        <f t="shared" si="0"/>
        <v>0</v>
      </c>
      <c r="F15" s="27">
        <v>445</v>
      </c>
      <c r="G15" s="25"/>
      <c r="H15" s="69">
        <f t="shared" si="1"/>
        <v>0</v>
      </c>
      <c r="I15" s="27">
        <v>445</v>
      </c>
      <c r="J15" s="25"/>
      <c r="K15" s="69">
        <f t="shared" si="2"/>
        <v>0</v>
      </c>
      <c r="L15" s="27">
        <v>445</v>
      </c>
      <c r="M15" s="25"/>
      <c r="N15" s="69">
        <f t="shared" si="3"/>
        <v>0</v>
      </c>
      <c r="O15" s="27">
        <v>445</v>
      </c>
      <c r="P15" s="25"/>
      <c r="Q15" s="69">
        <f t="shared" si="4"/>
        <v>0</v>
      </c>
      <c r="R15" s="27">
        <v>445</v>
      </c>
      <c r="S15" s="25"/>
      <c r="T15" s="73">
        <f t="shared" si="5"/>
        <v>0</v>
      </c>
      <c r="U15" s="43">
        <v>225</v>
      </c>
      <c r="V15" s="28"/>
      <c r="W15" s="73">
        <f t="shared" si="6"/>
        <v>0</v>
      </c>
      <c r="X15" s="116"/>
      <c r="Y15" s="116"/>
      <c r="Z15" s="126"/>
      <c r="AA15" s="13"/>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c r="IW15" s="14"/>
      <c r="IX15" s="14"/>
      <c r="IY15" s="14"/>
      <c r="IZ15" s="14"/>
      <c r="JA15" s="14"/>
      <c r="JB15" s="14"/>
      <c r="JC15" s="14"/>
      <c r="JD15" s="14"/>
    </row>
    <row r="16" spans="1:264" ht="61.5" customHeight="1" thickBot="1" x14ac:dyDescent="0.35">
      <c r="A16" s="101" t="s">
        <v>40</v>
      </c>
      <c r="B16" s="39" t="s">
        <v>37</v>
      </c>
      <c r="C16" s="30">
        <v>445</v>
      </c>
      <c r="D16" s="30"/>
      <c r="E16" s="69">
        <f t="shared" si="0"/>
        <v>0</v>
      </c>
      <c r="F16" s="30">
        <v>445</v>
      </c>
      <c r="G16" s="30"/>
      <c r="H16" s="69">
        <f t="shared" si="1"/>
        <v>0</v>
      </c>
      <c r="I16" s="30">
        <v>445</v>
      </c>
      <c r="J16" s="30"/>
      <c r="K16" s="69">
        <f t="shared" si="2"/>
        <v>0</v>
      </c>
      <c r="L16" s="30">
        <v>445</v>
      </c>
      <c r="M16" s="30"/>
      <c r="N16" s="69">
        <f t="shared" si="3"/>
        <v>0</v>
      </c>
      <c r="O16" s="30">
        <v>445</v>
      </c>
      <c r="P16" s="30"/>
      <c r="Q16" s="69">
        <f t="shared" si="4"/>
        <v>0</v>
      </c>
      <c r="R16" s="30">
        <v>445</v>
      </c>
      <c r="S16" s="30"/>
      <c r="T16" s="73">
        <f t="shared" si="5"/>
        <v>0</v>
      </c>
      <c r="U16" s="40">
        <v>225</v>
      </c>
      <c r="V16" s="31"/>
      <c r="W16" s="73">
        <f t="shared" si="6"/>
        <v>0</v>
      </c>
      <c r="X16" s="116"/>
      <c r="Y16" s="116"/>
      <c r="Z16" s="126"/>
      <c r="AA16" s="13"/>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c r="IW16" s="14"/>
      <c r="IX16" s="14"/>
      <c r="IY16" s="14"/>
      <c r="IZ16" s="14"/>
      <c r="JA16" s="14"/>
      <c r="JB16" s="14"/>
      <c r="JC16" s="14"/>
      <c r="JD16" s="14"/>
    </row>
    <row r="17" spans="1:264" ht="54.75" customHeight="1" thickBot="1" x14ac:dyDescent="0.35">
      <c r="A17" s="102"/>
      <c r="B17" s="32" t="s">
        <v>39</v>
      </c>
      <c r="C17" s="33">
        <v>445</v>
      </c>
      <c r="D17" s="34"/>
      <c r="E17" s="69">
        <f t="shared" si="0"/>
        <v>0</v>
      </c>
      <c r="F17" s="33">
        <v>445</v>
      </c>
      <c r="G17" s="34"/>
      <c r="H17" s="69">
        <f t="shared" si="1"/>
        <v>0</v>
      </c>
      <c r="I17" s="33">
        <v>445</v>
      </c>
      <c r="J17" s="34"/>
      <c r="K17" s="69">
        <f t="shared" si="2"/>
        <v>0</v>
      </c>
      <c r="L17" s="33">
        <v>445</v>
      </c>
      <c r="M17" s="34"/>
      <c r="N17" s="69">
        <f t="shared" si="3"/>
        <v>0</v>
      </c>
      <c r="O17" s="33">
        <v>445</v>
      </c>
      <c r="P17" s="34"/>
      <c r="Q17" s="69">
        <f t="shared" si="4"/>
        <v>0</v>
      </c>
      <c r="R17" s="33">
        <v>445</v>
      </c>
      <c r="S17" s="34"/>
      <c r="T17" s="73">
        <f t="shared" si="5"/>
        <v>0</v>
      </c>
      <c r="U17" s="41">
        <v>225</v>
      </c>
      <c r="V17" s="36"/>
      <c r="W17" s="73">
        <f t="shared" si="6"/>
        <v>0</v>
      </c>
      <c r="X17" s="117"/>
      <c r="Y17" s="117"/>
      <c r="Z17" s="127"/>
      <c r="AA17" s="13"/>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c r="IW17" s="14"/>
      <c r="IX17" s="14"/>
      <c r="IY17" s="14"/>
      <c r="IZ17" s="14"/>
      <c r="JA17" s="14"/>
      <c r="JB17" s="14"/>
      <c r="JC17" s="14"/>
      <c r="JD17" s="14"/>
    </row>
    <row r="18" spans="1:264" ht="63" customHeight="1" x14ac:dyDescent="0.3">
      <c r="A18" s="103" t="s">
        <v>41</v>
      </c>
      <c r="B18" s="44" t="s">
        <v>37</v>
      </c>
      <c r="C18" s="105" t="s">
        <v>38</v>
      </c>
      <c r="D18" s="45">
        <f>D12+D14+D16</f>
        <v>0</v>
      </c>
      <c r="E18" s="71">
        <f>E12+E14+E16</f>
        <v>0</v>
      </c>
      <c r="F18" s="105" t="s">
        <v>38</v>
      </c>
      <c r="G18" s="45">
        <f>G12+G14+G16</f>
        <v>0</v>
      </c>
      <c r="H18" s="71">
        <f>H12+H14+H16</f>
        <v>0</v>
      </c>
      <c r="I18" s="105" t="s">
        <v>38</v>
      </c>
      <c r="J18" s="45">
        <f>J12+J14+J16</f>
        <v>0</v>
      </c>
      <c r="K18" s="71">
        <f>K12+K14+K16</f>
        <v>0</v>
      </c>
      <c r="L18" s="105" t="s">
        <v>38</v>
      </c>
      <c r="M18" s="45">
        <f>M12+M14+M16</f>
        <v>0</v>
      </c>
      <c r="N18" s="71">
        <f>N12+N14+N16</f>
        <v>0</v>
      </c>
      <c r="O18" s="105" t="s">
        <v>38</v>
      </c>
      <c r="P18" s="45">
        <f>P12+P14+P16</f>
        <v>0</v>
      </c>
      <c r="Q18" s="71">
        <f>Q12+Q14+Q16</f>
        <v>0</v>
      </c>
      <c r="R18" s="105" t="s">
        <v>38</v>
      </c>
      <c r="S18" s="45">
        <f>S12+S14+S16</f>
        <v>0</v>
      </c>
      <c r="T18" s="71">
        <f>T12+T14+T16</f>
        <v>0</v>
      </c>
      <c r="U18" s="105" t="s">
        <v>38</v>
      </c>
      <c r="V18" s="45">
        <f>V12+V14+V16</f>
        <v>0</v>
      </c>
      <c r="W18" s="71">
        <f>W12+W14+W16</f>
        <v>0</v>
      </c>
      <c r="X18" s="105" t="s">
        <v>38</v>
      </c>
      <c r="Y18" s="123"/>
      <c r="Z18" s="124">
        <f>Z12</f>
        <v>0</v>
      </c>
      <c r="AA18" s="13"/>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c r="IW18" s="14"/>
      <c r="IX18" s="14"/>
      <c r="IY18" s="14"/>
      <c r="IZ18" s="14"/>
      <c r="JA18" s="14"/>
      <c r="JB18" s="14"/>
      <c r="JC18" s="14"/>
      <c r="JD18" s="14"/>
    </row>
    <row r="19" spans="1:264" s="12" customFormat="1" ht="58.5" customHeight="1" thickBot="1" x14ac:dyDescent="0.35">
      <c r="A19" s="104"/>
      <c r="B19" s="46" t="s">
        <v>39</v>
      </c>
      <c r="C19" s="106"/>
      <c r="D19" s="47">
        <f>D13+D15+D17</f>
        <v>0</v>
      </c>
      <c r="E19" s="72">
        <f>E13+E15+E17</f>
        <v>0</v>
      </c>
      <c r="F19" s="106"/>
      <c r="G19" s="47">
        <f>G13+G15+G17</f>
        <v>0</v>
      </c>
      <c r="H19" s="72">
        <f>H13+H15+H17</f>
        <v>0</v>
      </c>
      <c r="I19" s="106"/>
      <c r="J19" s="47">
        <f>J13+J15+J17</f>
        <v>0</v>
      </c>
      <c r="K19" s="72">
        <f>K13+K15+K17</f>
        <v>0</v>
      </c>
      <c r="L19" s="106"/>
      <c r="M19" s="47">
        <f>M13+M15+M17</f>
        <v>0</v>
      </c>
      <c r="N19" s="72">
        <f>N13+N15+N17</f>
        <v>0</v>
      </c>
      <c r="O19" s="106"/>
      <c r="P19" s="47">
        <f>P13+P15+P17</f>
        <v>0</v>
      </c>
      <c r="Q19" s="72">
        <f>Q13+Q15+Q17</f>
        <v>0</v>
      </c>
      <c r="R19" s="106"/>
      <c r="S19" s="47">
        <f>S13+S15+S17</f>
        <v>0</v>
      </c>
      <c r="T19" s="72">
        <f>T13+T15+T17</f>
        <v>0</v>
      </c>
      <c r="U19" s="106"/>
      <c r="V19" s="47">
        <f>V13+V15+V17</f>
        <v>0</v>
      </c>
      <c r="W19" s="72">
        <f>W13+W15+W17</f>
        <v>0</v>
      </c>
      <c r="X19" s="106"/>
      <c r="Y19" s="106"/>
      <c r="Z19" s="125"/>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c r="IW19" s="14"/>
      <c r="IX19" s="14"/>
      <c r="IY19" s="14"/>
      <c r="IZ19" s="14"/>
      <c r="JA19" s="14"/>
      <c r="JB19" s="14"/>
      <c r="JC19" s="14"/>
      <c r="JD19" s="14"/>
    </row>
    <row r="20" spans="1:264" s="12" customFormat="1" ht="25.5" x14ac:dyDescent="0.3">
      <c r="A20" s="48"/>
      <c r="B20" s="49"/>
      <c r="C20" s="50"/>
      <c r="D20" s="50"/>
      <c r="E20" s="50"/>
      <c r="F20" s="50"/>
      <c r="G20" s="50"/>
      <c r="H20" s="50"/>
      <c r="I20" s="50"/>
      <c r="J20" s="50"/>
      <c r="K20" s="50"/>
      <c r="L20" s="50"/>
      <c r="M20" s="50"/>
      <c r="N20" s="50"/>
      <c r="O20" s="50"/>
      <c r="P20" s="50"/>
      <c r="Q20" s="50"/>
      <c r="R20" s="50"/>
      <c r="S20" s="50"/>
      <c r="T20" s="50"/>
      <c r="U20" s="50"/>
      <c r="V20" s="50"/>
      <c r="W20" s="50"/>
      <c r="X20" s="50"/>
      <c r="Y20" s="50"/>
      <c r="Z20" s="50"/>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c r="IG20" s="51"/>
      <c r="IH20" s="51"/>
      <c r="II20" s="51"/>
      <c r="IJ20" s="51"/>
      <c r="IK20" s="51"/>
      <c r="IL20" s="51"/>
      <c r="IM20" s="51"/>
      <c r="IN20" s="51"/>
      <c r="IO20" s="51"/>
      <c r="IP20" s="51"/>
      <c r="IQ20" s="51"/>
      <c r="IR20" s="51"/>
      <c r="IS20" s="51"/>
      <c r="IT20" s="51"/>
      <c r="IU20" s="51"/>
      <c r="IV20" s="51"/>
      <c r="IW20" s="51"/>
      <c r="IX20" s="51"/>
      <c r="IY20" s="51"/>
      <c r="IZ20" s="51"/>
      <c r="JA20" s="51"/>
      <c r="JB20" s="51"/>
      <c r="JC20" s="51"/>
      <c r="JD20" s="51"/>
    </row>
    <row r="21" spans="1:264" ht="27" x14ac:dyDescent="0.35">
      <c r="A21" s="107" t="s">
        <v>51</v>
      </c>
      <c r="B21" s="107"/>
      <c r="C21" s="107"/>
      <c r="D21" s="107"/>
      <c r="E21" s="107"/>
      <c r="F21" s="107"/>
      <c r="G21" s="107"/>
      <c r="H21" s="107"/>
      <c r="I21" s="107"/>
      <c r="J21" s="107"/>
      <c r="K21" s="107"/>
      <c r="L21" s="107"/>
      <c r="M21" s="107"/>
      <c r="N21" s="107"/>
      <c r="O21" s="107"/>
      <c r="P21" s="107"/>
      <c r="Q21" s="107"/>
      <c r="R21" s="107"/>
      <c r="S21" s="107"/>
      <c r="T21" s="107"/>
      <c r="U21" s="107"/>
      <c r="V21" s="107"/>
      <c r="W21" s="107"/>
      <c r="X21" s="108"/>
      <c r="Y21" s="108"/>
      <c r="Z21" s="108"/>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c r="CB21" s="52"/>
      <c r="CC21" s="52"/>
      <c r="CD21" s="52"/>
      <c r="CE21" s="52"/>
      <c r="CF21" s="52"/>
      <c r="CG21" s="52"/>
      <c r="CH21" s="52"/>
      <c r="CI21" s="52"/>
      <c r="CJ21" s="52"/>
      <c r="CK21" s="52"/>
      <c r="CL21" s="52"/>
      <c r="CM21" s="52"/>
      <c r="CN21" s="52"/>
      <c r="CO21" s="52"/>
      <c r="CP21" s="52"/>
      <c r="CQ21" s="52"/>
      <c r="CR21" s="52"/>
      <c r="CS21" s="52"/>
      <c r="CT21" s="52"/>
      <c r="CU21" s="52"/>
      <c r="CV21" s="52"/>
      <c r="CW21" s="52"/>
      <c r="CX21" s="52"/>
      <c r="CY21" s="52"/>
      <c r="CZ21" s="52"/>
      <c r="DA21" s="52"/>
      <c r="DB21" s="52"/>
      <c r="DC21" s="52"/>
      <c r="DD21" s="52"/>
      <c r="DE21" s="52"/>
      <c r="DF21" s="52"/>
      <c r="DG21" s="52"/>
      <c r="DH21" s="52"/>
      <c r="DI21" s="52"/>
      <c r="DJ21" s="52"/>
      <c r="DK21" s="52"/>
      <c r="DL21" s="52"/>
      <c r="DM21" s="52"/>
      <c r="DN21" s="52"/>
      <c r="DO21" s="52"/>
      <c r="DP21" s="52"/>
      <c r="DQ21" s="52"/>
      <c r="DR21" s="52"/>
      <c r="DS21" s="52"/>
      <c r="DT21" s="52"/>
      <c r="DU21" s="52"/>
      <c r="DV21" s="52"/>
      <c r="DW21" s="52"/>
      <c r="DX21" s="52"/>
      <c r="DY21" s="52"/>
      <c r="DZ21" s="52"/>
      <c r="EA21" s="52"/>
      <c r="EB21" s="52"/>
      <c r="EC21" s="52"/>
      <c r="ED21" s="52"/>
      <c r="EE21" s="52"/>
      <c r="EF21" s="52"/>
      <c r="EG21" s="52"/>
      <c r="EH21" s="52"/>
      <c r="EI21" s="52"/>
      <c r="EJ21" s="52"/>
      <c r="EK21" s="52"/>
      <c r="EL21" s="52"/>
      <c r="EM21" s="52"/>
      <c r="EN21" s="52"/>
      <c r="EO21" s="52"/>
      <c r="EP21" s="52"/>
      <c r="EQ21" s="52"/>
      <c r="ER21" s="52"/>
      <c r="ES21" s="52"/>
      <c r="ET21" s="52"/>
      <c r="EU21" s="52"/>
      <c r="EV21" s="52"/>
      <c r="EW21" s="52"/>
      <c r="EX21" s="52"/>
      <c r="EY21" s="52"/>
      <c r="EZ21" s="52"/>
      <c r="FA21" s="52"/>
      <c r="FB21" s="52"/>
      <c r="FC21" s="52"/>
      <c r="FD21" s="52"/>
      <c r="FE21" s="52"/>
      <c r="FF21" s="52"/>
      <c r="FG21" s="52"/>
      <c r="FH21" s="52"/>
      <c r="FI21" s="52"/>
      <c r="FJ21" s="52"/>
      <c r="FK21" s="52"/>
      <c r="FL21" s="52"/>
      <c r="FM21" s="52"/>
      <c r="FN21" s="52"/>
      <c r="FO21" s="52"/>
      <c r="FP21" s="52"/>
      <c r="FQ21" s="52"/>
      <c r="FR21" s="52"/>
      <c r="FS21" s="52"/>
      <c r="FT21" s="52"/>
      <c r="FU21" s="52"/>
      <c r="FV21" s="52"/>
      <c r="FW21" s="52"/>
      <c r="FX21" s="52"/>
      <c r="FY21" s="52"/>
      <c r="FZ21" s="52"/>
      <c r="GA21" s="52"/>
      <c r="GB21" s="52"/>
      <c r="GC21" s="52"/>
      <c r="GD21" s="52"/>
      <c r="GE21" s="52"/>
      <c r="GF21" s="52"/>
      <c r="GG21" s="52"/>
      <c r="GH21" s="52"/>
      <c r="GI21" s="52"/>
      <c r="GJ21" s="52"/>
      <c r="GK21" s="52"/>
      <c r="GL21" s="52"/>
      <c r="GM21" s="52"/>
      <c r="GN21" s="52"/>
      <c r="GO21" s="52"/>
      <c r="GP21" s="52"/>
      <c r="GQ21" s="52"/>
      <c r="GR21" s="52"/>
      <c r="GS21" s="52"/>
      <c r="GT21" s="52"/>
      <c r="GU21" s="52"/>
      <c r="GV21" s="52"/>
      <c r="GW21" s="52"/>
      <c r="GX21" s="52"/>
      <c r="GY21" s="52"/>
      <c r="GZ21" s="52"/>
      <c r="HA21" s="52"/>
      <c r="HB21" s="52"/>
      <c r="HC21" s="52"/>
      <c r="HD21" s="52"/>
      <c r="HE21" s="52"/>
      <c r="HF21" s="52"/>
      <c r="HG21" s="52"/>
      <c r="HH21" s="52"/>
      <c r="HI21" s="52"/>
      <c r="HJ21" s="52"/>
      <c r="HK21" s="52"/>
      <c r="HL21" s="52"/>
      <c r="HM21" s="52"/>
      <c r="HN21" s="52"/>
      <c r="HO21" s="52"/>
      <c r="HP21" s="52"/>
      <c r="HQ21" s="52"/>
      <c r="HR21" s="52"/>
      <c r="HS21" s="52"/>
      <c r="HT21" s="52"/>
      <c r="HU21" s="52"/>
      <c r="HV21" s="52"/>
      <c r="HW21" s="52"/>
      <c r="HX21" s="52"/>
      <c r="HY21" s="52"/>
      <c r="HZ21" s="52"/>
      <c r="IA21" s="52"/>
      <c r="IB21" s="52"/>
      <c r="IC21" s="52"/>
      <c r="ID21" s="52"/>
      <c r="IE21" s="52"/>
      <c r="IF21" s="52"/>
      <c r="IG21" s="52"/>
      <c r="IH21" s="52"/>
      <c r="II21" s="52"/>
      <c r="IJ21" s="52"/>
      <c r="IK21" s="52"/>
      <c r="IL21" s="52"/>
      <c r="IM21" s="52"/>
      <c r="IN21" s="52"/>
      <c r="IO21" s="52"/>
      <c r="IP21" s="52"/>
      <c r="IQ21" s="52"/>
      <c r="IR21" s="52"/>
      <c r="IS21" s="52"/>
      <c r="IT21" s="52"/>
      <c r="IU21" s="52"/>
      <c r="IV21" s="52"/>
      <c r="IW21" s="52"/>
      <c r="IX21" s="52"/>
      <c r="IY21" s="52"/>
      <c r="IZ21" s="52"/>
      <c r="JA21" s="52"/>
      <c r="JB21" s="52"/>
      <c r="JC21" s="52"/>
      <c r="JD21" s="52"/>
    </row>
    <row r="22" spans="1:264" ht="25.5" x14ac:dyDescent="0.3">
      <c r="A22" s="52"/>
      <c r="B22" s="52"/>
      <c r="C22" s="52"/>
      <c r="D22" s="52"/>
      <c r="E22" s="52"/>
      <c r="F22" s="52"/>
      <c r="G22" s="52"/>
      <c r="H22" s="52"/>
      <c r="I22" s="52"/>
      <c r="J22" s="52"/>
      <c r="K22" s="52"/>
      <c r="L22" s="52"/>
      <c r="M22" s="52"/>
      <c r="N22" s="52"/>
      <c r="O22" s="52"/>
      <c r="P22" s="52"/>
      <c r="Q22" s="52"/>
      <c r="R22" s="52"/>
      <c r="S22" s="52"/>
      <c r="T22" s="52"/>
      <c r="U22" s="52"/>
      <c r="V22" s="52"/>
      <c r="W22" s="52"/>
      <c r="X22" s="119"/>
      <c r="Y22" s="119"/>
      <c r="Z22" s="119"/>
      <c r="AA22" s="52"/>
      <c r="AB22" s="52"/>
      <c r="AC22" s="52"/>
      <c r="AD22" s="52"/>
      <c r="AE22" s="52"/>
      <c r="AF22" s="52"/>
      <c r="AG22" s="52"/>
      <c r="AH22" s="52"/>
      <c r="AI22" s="52"/>
      <c r="AJ22" s="52"/>
      <c r="AK22" s="52"/>
      <c r="AL22" s="52"/>
      <c r="AM22" s="52"/>
      <c r="AN22" s="52"/>
      <c r="AO22" s="52"/>
      <c r="AP22" s="52"/>
      <c r="AQ22" s="52"/>
      <c r="AR22" s="52"/>
      <c r="AS22" s="52"/>
      <c r="AT22" s="52"/>
      <c r="AU22" s="52"/>
      <c r="AV22" s="52"/>
      <c r="AW22" s="52"/>
      <c r="AX22" s="52"/>
      <c r="AY22" s="52"/>
      <c r="AZ22" s="52"/>
      <c r="BA22" s="52"/>
      <c r="BB22" s="52"/>
      <c r="BC22" s="52"/>
      <c r="BD22" s="52"/>
      <c r="BE22" s="52"/>
      <c r="BF22" s="52"/>
      <c r="BG22" s="52"/>
      <c r="BH22" s="52"/>
      <c r="BI22" s="52"/>
      <c r="BJ22" s="52"/>
      <c r="BK22" s="52"/>
      <c r="BL22" s="52"/>
      <c r="BM22" s="52"/>
      <c r="BN22" s="52"/>
      <c r="BO22" s="52"/>
      <c r="BP22" s="52"/>
      <c r="BQ22" s="52"/>
      <c r="BR22" s="52"/>
      <c r="BS22" s="52"/>
      <c r="BT22" s="52"/>
      <c r="BU22" s="52"/>
      <c r="BV22" s="52"/>
      <c r="BW22" s="52"/>
      <c r="BX22" s="52"/>
      <c r="BY22" s="52"/>
      <c r="BZ22" s="52"/>
      <c r="CA22" s="52"/>
      <c r="CB22" s="52"/>
      <c r="CC22" s="52"/>
      <c r="CD22" s="52"/>
      <c r="CE22" s="52"/>
      <c r="CF22" s="52"/>
      <c r="CG22" s="52"/>
      <c r="CH22" s="52"/>
      <c r="CI22" s="52"/>
      <c r="CJ22" s="52"/>
      <c r="CK22" s="52"/>
      <c r="CL22" s="52"/>
      <c r="CM22" s="52"/>
      <c r="CN22" s="52"/>
      <c r="CO22" s="52"/>
      <c r="CP22" s="52"/>
      <c r="CQ22" s="52"/>
      <c r="CR22" s="52"/>
      <c r="CS22" s="52"/>
      <c r="CT22" s="52"/>
      <c r="CU22" s="52"/>
      <c r="CV22" s="52"/>
      <c r="CW22" s="52"/>
      <c r="CX22" s="52"/>
      <c r="CY22" s="52"/>
      <c r="CZ22" s="52"/>
      <c r="DA22" s="52"/>
      <c r="DB22" s="52"/>
      <c r="DC22" s="52"/>
      <c r="DD22" s="52"/>
      <c r="DE22" s="52"/>
      <c r="DF22" s="52"/>
      <c r="DG22" s="52"/>
      <c r="DH22" s="52"/>
      <c r="DI22" s="52"/>
      <c r="DJ22" s="52"/>
      <c r="DK22" s="52"/>
      <c r="DL22" s="52"/>
      <c r="DM22" s="52"/>
      <c r="DN22" s="52"/>
      <c r="DO22" s="52"/>
      <c r="DP22" s="52"/>
      <c r="DQ22" s="52"/>
      <c r="DR22" s="52"/>
      <c r="DS22" s="52"/>
      <c r="DT22" s="52"/>
      <c r="DU22" s="52"/>
      <c r="DV22" s="52"/>
      <c r="DW22" s="52"/>
      <c r="DX22" s="52"/>
      <c r="DY22" s="52"/>
      <c r="DZ22" s="52"/>
      <c r="EA22" s="52"/>
      <c r="EB22" s="52"/>
      <c r="EC22" s="52"/>
      <c r="ED22" s="52"/>
      <c r="EE22" s="52"/>
      <c r="EF22" s="52"/>
      <c r="EG22" s="52"/>
      <c r="EH22" s="52"/>
      <c r="EI22" s="52"/>
      <c r="EJ22" s="52"/>
      <c r="EK22" s="52"/>
      <c r="EL22" s="52"/>
      <c r="EM22" s="52"/>
      <c r="EN22" s="52"/>
      <c r="EO22" s="52"/>
      <c r="EP22" s="52"/>
      <c r="EQ22" s="52"/>
      <c r="ER22" s="52"/>
      <c r="ES22" s="52"/>
      <c r="ET22" s="52"/>
      <c r="EU22" s="52"/>
      <c r="EV22" s="52"/>
      <c r="EW22" s="52"/>
      <c r="EX22" s="52"/>
      <c r="EY22" s="52"/>
      <c r="EZ22" s="52"/>
      <c r="FA22" s="52"/>
      <c r="FB22" s="52"/>
      <c r="FC22" s="52"/>
      <c r="FD22" s="52"/>
      <c r="FE22" s="52"/>
      <c r="FF22" s="52"/>
      <c r="FG22" s="52"/>
      <c r="FH22" s="52"/>
      <c r="FI22" s="52"/>
      <c r="FJ22" s="52"/>
      <c r="FK22" s="52"/>
      <c r="FL22" s="52"/>
      <c r="FM22" s="52"/>
      <c r="FN22" s="52"/>
      <c r="FO22" s="52"/>
      <c r="FP22" s="52"/>
      <c r="FQ22" s="52"/>
      <c r="FR22" s="52"/>
      <c r="FS22" s="52"/>
      <c r="FT22" s="52"/>
      <c r="FU22" s="52"/>
      <c r="FV22" s="52"/>
      <c r="FW22" s="52"/>
      <c r="FX22" s="52"/>
      <c r="FY22" s="52"/>
      <c r="FZ22" s="52"/>
      <c r="GA22" s="52"/>
      <c r="GB22" s="52"/>
      <c r="GC22" s="52"/>
      <c r="GD22" s="52"/>
      <c r="GE22" s="52"/>
      <c r="GF22" s="52"/>
      <c r="GG22" s="52"/>
      <c r="GH22" s="52"/>
      <c r="GI22" s="52"/>
      <c r="GJ22" s="52"/>
      <c r="GK22" s="52"/>
      <c r="GL22" s="52"/>
      <c r="GM22" s="52"/>
      <c r="GN22" s="52"/>
      <c r="GO22" s="52"/>
      <c r="GP22" s="52"/>
      <c r="GQ22" s="52"/>
      <c r="GR22" s="52"/>
      <c r="GS22" s="52"/>
      <c r="GT22" s="52"/>
      <c r="GU22" s="52"/>
      <c r="GV22" s="52"/>
      <c r="GW22" s="52"/>
      <c r="GX22" s="52"/>
      <c r="GY22" s="52"/>
      <c r="GZ22" s="52"/>
      <c r="HA22" s="52"/>
      <c r="HB22" s="52"/>
      <c r="HC22" s="52"/>
      <c r="HD22" s="52"/>
      <c r="HE22" s="52"/>
      <c r="HF22" s="52"/>
      <c r="HG22" s="52"/>
      <c r="HH22" s="52"/>
      <c r="HI22" s="52"/>
      <c r="HJ22" s="52"/>
      <c r="HK22" s="52"/>
      <c r="HL22" s="52"/>
      <c r="HM22" s="52"/>
      <c r="HN22" s="52"/>
      <c r="HO22" s="52"/>
      <c r="HP22" s="52"/>
      <c r="HQ22" s="52"/>
      <c r="HR22" s="52"/>
      <c r="HS22" s="52"/>
      <c r="HT22" s="52"/>
      <c r="HU22" s="52"/>
      <c r="HV22" s="52"/>
      <c r="HW22" s="52"/>
      <c r="HX22" s="52"/>
      <c r="HY22" s="52"/>
      <c r="HZ22" s="52"/>
      <c r="IA22" s="52"/>
      <c r="IB22" s="52"/>
      <c r="IC22" s="52"/>
      <c r="ID22" s="52"/>
      <c r="IE22" s="52"/>
      <c r="IF22" s="52"/>
      <c r="IG22" s="52"/>
      <c r="IH22" s="52"/>
      <c r="II22" s="52"/>
      <c r="IJ22" s="52"/>
      <c r="IK22" s="52"/>
      <c r="IL22" s="52"/>
      <c r="IM22" s="52"/>
      <c r="IN22" s="52"/>
      <c r="IO22" s="52"/>
      <c r="IP22" s="52"/>
      <c r="IQ22" s="52"/>
      <c r="IR22" s="52"/>
      <c r="IS22" s="52"/>
      <c r="IT22" s="52"/>
      <c r="IU22" s="52"/>
      <c r="IV22" s="52"/>
      <c r="IW22" s="52"/>
      <c r="IX22" s="52"/>
      <c r="IY22" s="52"/>
      <c r="IZ22" s="52"/>
      <c r="JA22" s="52"/>
      <c r="JB22" s="52"/>
      <c r="JC22" s="52"/>
      <c r="JD22" s="52"/>
    </row>
    <row r="23" spans="1:264" ht="25.5" x14ac:dyDescent="0.3">
      <c r="A23" s="52"/>
      <c r="B23" s="52"/>
      <c r="C23" s="52"/>
      <c r="D23" s="52"/>
      <c r="E23" s="52"/>
      <c r="F23" s="52"/>
      <c r="G23" s="52"/>
      <c r="H23" s="52"/>
      <c r="I23" s="52"/>
      <c r="J23" s="52"/>
      <c r="K23" s="52"/>
      <c r="L23" s="52"/>
      <c r="M23" s="52"/>
      <c r="N23" s="52"/>
      <c r="O23" s="52"/>
      <c r="P23" s="52"/>
      <c r="Q23" s="52"/>
      <c r="R23" s="52"/>
      <c r="S23" s="52"/>
      <c r="T23" s="52"/>
      <c r="U23" s="52"/>
      <c r="V23" s="52"/>
      <c r="W23" s="52"/>
      <c r="X23" s="68"/>
      <c r="Y23" s="68"/>
      <c r="Z23" s="68"/>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c r="CB23" s="52"/>
      <c r="CC23" s="52"/>
      <c r="CD23" s="52"/>
      <c r="CE23" s="52"/>
      <c r="CF23" s="52"/>
      <c r="CG23" s="52"/>
      <c r="CH23" s="52"/>
      <c r="CI23" s="52"/>
      <c r="CJ23" s="52"/>
      <c r="CK23" s="52"/>
      <c r="CL23" s="52"/>
      <c r="CM23" s="52"/>
      <c r="CN23" s="52"/>
      <c r="CO23" s="52"/>
      <c r="CP23" s="52"/>
      <c r="CQ23" s="52"/>
      <c r="CR23" s="52"/>
      <c r="CS23" s="52"/>
      <c r="CT23" s="52"/>
      <c r="CU23" s="52"/>
      <c r="CV23" s="52"/>
      <c r="CW23" s="52"/>
      <c r="CX23" s="52"/>
      <c r="CY23" s="52"/>
      <c r="CZ23" s="52"/>
      <c r="DA23" s="52"/>
      <c r="DB23" s="52"/>
      <c r="DC23" s="52"/>
      <c r="DD23" s="52"/>
      <c r="DE23" s="52"/>
      <c r="DF23" s="52"/>
      <c r="DG23" s="52"/>
      <c r="DH23" s="52"/>
      <c r="DI23" s="52"/>
      <c r="DJ23" s="52"/>
      <c r="DK23" s="52"/>
      <c r="DL23" s="52"/>
      <c r="DM23" s="52"/>
      <c r="DN23" s="52"/>
      <c r="DO23" s="52"/>
      <c r="DP23" s="52"/>
      <c r="DQ23" s="52"/>
      <c r="DR23" s="52"/>
      <c r="DS23" s="52"/>
      <c r="DT23" s="52"/>
      <c r="DU23" s="52"/>
      <c r="DV23" s="52"/>
      <c r="DW23" s="52"/>
      <c r="DX23" s="52"/>
      <c r="DY23" s="52"/>
      <c r="DZ23" s="52"/>
      <c r="EA23" s="52"/>
      <c r="EB23" s="52"/>
      <c r="EC23" s="52"/>
      <c r="ED23" s="52"/>
      <c r="EE23" s="52"/>
      <c r="EF23" s="52"/>
      <c r="EG23" s="52"/>
      <c r="EH23" s="52"/>
      <c r="EI23" s="52"/>
      <c r="EJ23" s="52"/>
      <c r="EK23" s="52"/>
      <c r="EL23" s="52"/>
      <c r="EM23" s="52"/>
      <c r="EN23" s="52"/>
      <c r="EO23" s="52"/>
      <c r="EP23" s="52"/>
      <c r="EQ23" s="52"/>
      <c r="ER23" s="52"/>
      <c r="ES23" s="52"/>
      <c r="ET23" s="52"/>
      <c r="EU23" s="52"/>
      <c r="EV23" s="52"/>
      <c r="EW23" s="52"/>
      <c r="EX23" s="52"/>
      <c r="EY23" s="52"/>
      <c r="EZ23" s="52"/>
      <c r="FA23" s="52"/>
      <c r="FB23" s="52"/>
      <c r="FC23" s="52"/>
      <c r="FD23" s="52"/>
      <c r="FE23" s="52"/>
      <c r="FF23" s="52"/>
      <c r="FG23" s="52"/>
      <c r="FH23" s="52"/>
      <c r="FI23" s="52"/>
      <c r="FJ23" s="52"/>
      <c r="FK23" s="52"/>
      <c r="FL23" s="52"/>
      <c r="FM23" s="52"/>
      <c r="FN23" s="52"/>
      <c r="FO23" s="52"/>
      <c r="FP23" s="52"/>
      <c r="FQ23" s="52"/>
      <c r="FR23" s="52"/>
      <c r="FS23" s="52"/>
      <c r="FT23" s="52"/>
      <c r="FU23" s="52"/>
      <c r="FV23" s="52"/>
      <c r="FW23" s="52"/>
      <c r="FX23" s="52"/>
      <c r="FY23" s="52"/>
      <c r="FZ23" s="52"/>
      <c r="GA23" s="52"/>
      <c r="GB23" s="52"/>
      <c r="GC23" s="52"/>
      <c r="GD23" s="52"/>
      <c r="GE23" s="52"/>
      <c r="GF23" s="52"/>
      <c r="GG23" s="52"/>
      <c r="GH23" s="52"/>
      <c r="GI23" s="52"/>
      <c r="GJ23" s="52"/>
      <c r="GK23" s="52"/>
      <c r="GL23" s="52"/>
      <c r="GM23" s="52"/>
      <c r="GN23" s="52"/>
      <c r="GO23" s="52"/>
      <c r="GP23" s="52"/>
      <c r="GQ23" s="52"/>
      <c r="GR23" s="52"/>
      <c r="GS23" s="52"/>
      <c r="GT23" s="52"/>
      <c r="GU23" s="52"/>
      <c r="GV23" s="52"/>
      <c r="GW23" s="52"/>
      <c r="GX23" s="52"/>
      <c r="GY23" s="52"/>
      <c r="GZ23" s="52"/>
      <c r="HA23" s="52"/>
      <c r="HB23" s="52"/>
      <c r="HC23" s="52"/>
      <c r="HD23" s="52"/>
      <c r="HE23" s="52"/>
      <c r="HF23" s="52"/>
      <c r="HG23" s="52"/>
      <c r="HH23" s="52"/>
      <c r="HI23" s="52"/>
      <c r="HJ23" s="52"/>
      <c r="HK23" s="52"/>
      <c r="HL23" s="52"/>
      <c r="HM23" s="52"/>
      <c r="HN23" s="52"/>
      <c r="HO23" s="52"/>
      <c r="HP23" s="52"/>
      <c r="HQ23" s="52"/>
      <c r="HR23" s="52"/>
      <c r="HS23" s="52"/>
      <c r="HT23" s="52"/>
      <c r="HU23" s="52"/>
      <c r="HV23" s="52"/>
      <c r="HW23" s="52"/>
      <c r="HX23" s="52"/>
      <c r="HY23" s="52"/>
      <c r="HZ23" s="52"/>
      <c r="IA23" s="52"/>
      <c r="IB23" s="52"/>
      <c r="IC23" s="52"/>
      <c r="ID23" s="52"/>
      <c r="IE23" s="52"/>
      <c r="IF23" s="52"/>
      <c r="IG23" s="52"/>
      <c r="IH23" s="52"/>
      <c r="II23" s="52"/>
      <c r="IJ23" s="52"/>
      <c r="IK23" s="52"/>
      <c r="IL23" s="52"/>
      <c r="IM23" s="52"/>
      <c r="IN23" s="52"/>
      <c r="IO23" s="52"/>
      <c r="IP23" s="52"/>
      <c r="IQ23" s="52"/>
      <c r="IR23" s="52"/>
      <c r="IS23" s="52"/>
      <c r="IT23" s="52"/>
      <c r="IU23" s="52"/>
      <c r="IV23" s="52"/>
      <c r="IW23" s="52"/>
      <c r="IX23" s="52"/>
      <c r="IY23" s="52"/>
      <c r="IZ23" s="52"/>
      <c r="JA23" s="52"/>
      <c r="JB23" s="52"/>
      <c r="JC23" s="52"/>
      <c r="JD23" s="52"/>
    </row>
    <row r="24" spans="1:264" ht="25.5" x14ac:dyDescent="0.3">
      <c r="A24" s="52"/>
      <c r="B24" s="52"/>
      <c r="C24" s="52"/>
      <c r="D24" s="52"/>
      <c r="E24" s="52"/>
      <c r="F24" s="52"/>
      <c r="G24" s="52"/>
      <c r="H24" s="52"/>
      <c r="I24" s="52"/>
      <c r="J24" s="52"/>
      <c r="K24" s="52"/>
      <c r="L24" s="52"/>
      <c r="M24" s="52"/>
      <c r="N24" s="52"/>
      <c r="O24" s="52"/>
      <c r="P24" s="52"/>
      <c r="Q24" s="52"/>
      <c r="R24" s="52"/>
      <c r="S24" s="52"/>
      <c r="T24" s="52"/>
      <c r="U24" s="52"/>
      <c r="V24" s="52"/>
      <c r="W24" s="52"/>
      <c r="X24" s="68"/>
      <c r="Y24" s="68"/>
      <c r="Z24" s="68"/>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c r="CB24" s="52"/>
      <c r="CC24" s="52"/>
      <c r="CD24" s="52"/>
      <c r="CE24" s="52"/>
      <c r="CF24" s="52"/>
      <c r="CG24" s="52"/>
      <c r="CH24" s="52"/>
      <c r="CI24" s="52"/>
      <c r="CJ24" s="52"/>
      <c r="CK24" s="52"/>
      <c r="CL24" s="52"/>
      <c r="CM24" s="52"/>
      <c r="CN24" s="52"/>
      <c r="CO24" s="52"/>
      <c r="CP24" s="52"/>
      <c r="CQ24" s="52"/>
      <c r="CR24" s="52"/>
      <c r="CS24" s="52"/>
      <c r="CT24" s="52"/>
      <c r="CU24" s="52"/>
      <c r="CV24" s="52"/>
      <c r="CW24" s="52"/>
      <c r="CX24" s="52"/>
      <c r="CY24" s="52"/>
      <c r="CZ24" s="52"/>
      <c r="DA24" s="52"/>
      <c r="DB24" s="52"/>
      <c r="DC24" s="52"/>
      <c r="DD24" s="52"/>
      <c r="DE24" s="52"/>
      <c r="DF24" s="52"/>
      <c r="DG24" s="52"/>
      <c r="DH24" s="52"/>
      <c r="DI24" s="52"/>
      <c r="DJ24" s="52"/>
      <c r="DK24" s="52"/>
      <c r="DL24" s="52"/>
      <c r="DM24" s="52"/>
      <c r="DN24" s="52"/>
      <c r="DO24" s="52"/>
      <c r="DP24" s="52"/>
      <c r="DQ24" s="52"/>
      <c r="DR24" s="52"/>
      <c r="DS24" s="52"/>
      <c r="DT24" s="52"/>
      <c r="DU24" s="52"/>
      <c r="DV24" s="52"/>
      <c r="DW24" s="52"/>
      <c r="DX24" s="52"/>
      <c r="DY24" s="52"/>
      <c r="DZ24" s="52"/>
      <c r="EA24" s="52"/>
      <c r="EB24" s="52"/>
      <c r="EC24" s="52"/>
      <c r="ED24" s="52"/>
      <c r="EE24" s="52"/>
      <c r="EF24" s="52"/>
      <c r="EG24" s="52"/>
      <c r="EH24" s="52"/>
      <c r="EI24" s="52"/>
      <c r="EJ24" s="52"/>
      <c r="EK24" s="52"/>
      <c r="EL24" s="52"/>
      <c r="EM24" s="52"/>
      <c r="EN24" s="52"/>
      <c r="EO24" s="52"/>
      <c r="EP24" s="52"/>
      <c r="EQ24" s="52"/>
      <c r="ER24" s="52"/>
      <c r="ES24" s="52"/>
      <c r="ET24" s="52"/>
      <c r="EU24" s="52"/>
      <c r="EV24" s="52"/>
      <c r="EW24" s="52"/>
      <c r="EX24" s="52"/>
      <c r="EY24" s="52"/>
      <c r="EZ24" s="52"/>
      <c r="FA24" s="52"/>
      <c r="FB24" s="52"/>
      <c r="FC24" s="52"/>
      <c r="FD24" s="52"/>
      <c r="FE24" s="52"/>
      <c r="FF24" s="52"/>
      <c r="FG24" s="52"/>
      <c r="FH24" s="52"/>
      <c r="FI24" s="52"/>
      <c r="FJ24" s="52"/>
      <c r="FK24" s="52"/>
      <c r="FL24" s="52"/>
      <c r="FM24" s="52"/>
      <c r="FN24" s="52"/>
      <c r="FO24" s="52"/>
      <c r="FP24" s="52"/>
      <c r="FQ24" s="52"/>
      <c r="FR24" s="52"/>
      <c r="FS24" s="52"/>
      <c r="FT24" s="52"/>
      <c r="FU24" s="52"/>
      <c r="FV24" s="52"/>
      <c r="FW24" s="52"/>
      <c r="FX24" s="52"/>
      <c r="FY24" s="52"/>
      <c r="FZ24" s="52"/>
      <c r="GA24" s="52"/>
      <c r="GB24" s="52"/>
      <c r="GC24" s="52"/>
      <c r="GD24" s="52"/>
      <c r="GE24" s="52"/>
      <c r="GF24" s="52"/>
      <c r="GG24" s="52"/>
      <c r="GH24" s="52"/>
      <c r="GI24" s="52"/>
      <c r="GJ24" s="52"/>
      <c r="GK24" s="52"/>
      <c r="GL24" s="52"/>
      <c r="GM24" s="52"/>
      <c r="GN24" s="52"/>
      <c r="GO24" s="52"/>
      <c r="GP24" s="52"/>
      <c r="GQ24" s="52"/>
      <c r="GR24" s="52"/>
      <c r="GS24" s="52"/>
      <c r="GT24" s="52"/>
      <c r="GU24" s="52"/>
      <c r="GV24" s="52"/>
      <c r="GW24" s="52"/>
      <c r="GX24" s="52"/>
      <c r="GY24" s="52"/>
      <c r="GZ24" s="52"/>
      <c r="HA24" s="52"/>
      <c r="HB24" s="52"/>
      <c r="HC24" s="52"/>
      <c r="HD24" s="52"/>
      <c r="HE24" s="52"/>
      <c r="HF24" s="52"/>
      <c r="HG24" s="52"/>
      <c r="HH24" s="52"/>
      <c r="HI24" s="52"/>
      <c r="HJ24" s="52"/>
      <c r="HK24" s="52"/>
      <c r="HL24" s="52"/>
      <c r="HM24" s="52"/>
      <c r="HN24" s="52"/>
      <c r="HO24" s="52"/>
      <c r="HP24" s="52"/>
      <c r="HQ24" s="52"/>
      <c r="HR24" s="52"/>
      <c r="HS24" s="52"/>
      <c r="HT24" s="52"/>
      <c r="HU24" s="52"/>
      <c r="HV24" s="52"/>
      <c r="HW24" s="52"/>
      <c r="HX24" s="52"/>
      <c r="HY24" s="52"/>
      <c r="HZ24" s="52"/>
      <c r="IA24" s="52"/>
      <c r="IB24" s="52"/>
      <c r="IC24" s="52"/>
      <c r="ID24" s="52"/>
      <c r="IE24" s="52"/>
      <c r="IF24" s="52"/>
      <c r="IG24" s="52"/>
      <c r="IH24" s="52"/>
      <c r="II24" s="52"/>
      <c r="IJ24" s="52"/>
      <c r="IK24" s="52"/>
      <c r="IL24" s="52"/>
      <c r="IM24" s="52"/>
      <c r="IN24" s="52"/>
      <c r="IO24" s="52"/>
      <c r="IP24" s="52"/>
      <c r="IQ24" s="52"/>
      <c r="IR24" s="52"/>
      <c r="IS24" s="52"/>
      <c r="IT24" s="52"/>
      <c r="IU24" s="52"/>
      <c r="IV24" s="52"/>
      <c r="IW24" s="52"/>
      <c r="IX24" s="52"/>
      <c r="IY24" s="52"/>
      <c r="IZ24" s="52"/>
      <c r="JA24" s="52"/>
      <c r="JB24" s="52"/>
      <c r="JC24" s="52"/>
      <c r="JD24" s="52"/>
    </row>
    <row r="25" spans="1:264" ht="25.5" x14ac:dyDescent="0.3">
      <c r="A25" s="52"/>
      <c r="B25" s="52"/>
      <c r="C25" s="52"/>
      <c r="D25" s="52"/>
      <c r="E25" s="52"/>
      <c r="F25" s="52"/>
      <c r="G25" s="52"/>
      <c r="H25" s="52"/>
      <c r="I25" s="52"/>
      <c r="J25" s="52"/>
      <c r="K25" s="52"/>
      <c r="L25" s="52"/>
      <c r="M25" s="52"/>
      <c r="N25" s="52"/>
      <c r="O25" s="52"/>
      <c r="P25" s="52"/>
      <c r="Q25" s="52"/>
      <c r="R25" s="52"/>
      <c r="S25" s="52"/>
      <c r="T25" s="52"/>
      <c r="U25" s="52"/>
      <c r="V25" s="52"/>
      <c r="W25" s="52"/>
      <c r="X25" s="68"/>
      <c r="Y25" s="68"/>
      <c r="Z25" s="68"/>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52"/>
      <c r="CK25" s="52"/>
      <c r="CL25" s="52"/>
      <c r="CM25" s="52"/>
      <c r="CN25" s="52"/>
      <c r="CO25" s="52"/>
      <c r="CP25" s="52"/>
      <c r="CQ25" s="52"/>
      <c r="CR25" s="52"/>
      <c r="CS25" s="52"/>
      <c r="CT25" s="52"/>
      <c r="CU25" s="52"/>
      <c r="CV25" s="52"/>
      <c r="CW25" s="52"/>
      <c r="CX25" s="52"/>
      <c r="CY25" s="52"/>
      <c r="CZ25" s="52"/>
      <c r="DA25" s="52"/>
      <c r="DB25" s="52"/>
      <c r="DC25" s="52"/>
      <c r="DD25" s="52"/>
      <c r="DE25" s="52"/>
      <c r="DF25" s="52"/>
      <c r="DG25" s="52"/>
      <c r="DH25" s="52"/>
      <c r="DI25" s="52"/>
      <c r="DJ25" s="52"/>
      <c r="DK25" s="52"/>
      <c r="DL25" s="52"/>
      <c r="DM25" s="52"/>
      <c r="DN25" s="52"/>
      <c r="DO25" s="52"/>
      <c r="DP25" s="52"/>
      <c r="DQ25" s="52"/>
      <c r="DR25" s="52"/>
      <c r="DS25" s="52"/>
      <c r="DT25" s="52"/>
      <c r="DU25" s="52"/>
      <c r="DV25" s="52"/>
      <c r="DW25" s="52"/>
      <c r="DX25" s="52"/>
      <c r="DY25" s="52"/>
      <c r="DZ25" s="52"/>
      <c r="EA25" s="52"/>
      <c r="EB25" s="52"/>
      <c r="EC25" s="52"/>
      <c r="ED25" s="52"/>
      <c r="EE25" s="52"/>
      <c r="EF25" s="52"/>
      <c r="EG25" s="52"/>
      <c r="EH25" s="52"/>
      <c r="EI25" s="52"/>
      <c r="EJ25" s="52"/>
      <c r="EK25" s="52"/>
      <c r="EL25" s="52"/>
      <c r="EM25" s="52"/>
      <c r="EN25" s="52"/>
      <c r="EO25" s="52"/>
      <c r="EP25" s="52"/>
      <c r="EQ25" s="52"/>
      <c r="ER25" s="52"/>
      <c r="ES25" s="52"/>
      <c r="ET25" s="52"/>
      <c r="EU25" s="52"/>
      <c r="EV25" s="52"/>
      <c r="EW25" s="52"/>
      <c r="EX25" s="52"/>
      <c r="EY25" s="52"/>
      <c r="EZ25" s="52"/>
      <c r="FA25" s="52"/>
      <c r="FB25" s="52"/>
      <c r="FC25" s="52"/>
      <c r="FD25" s="52"/>
      <c r="FE25" s="52"/>
      <c r="FF25" s="52"/>
      <c r="FG25" s="52"/>
      <c r="FH25" s="52"/>
      <c r="FI25" s="52"/>
      <c r="FJ25" s="52"/>
      <c r="FK25" s="52"/>
      <c r="FL25" s="52"/>
      <c r="FM25" s="52"/>
      <c r="FN25" s="52"/>
      <c r="FO25" s="52"/>
      <c r="FP25" s="52"/>
      <c r="FQ25" s="52"/>
      <c r="FR25" s="52"/>
      <c r="FS25" s="52"/>
      <c r="FT25" s="52"/>
      <c r="FU25" s="52"/>
      <c r="FV25" s="52"/>
      <c r="FW25" s="52"/>
      <c r="FX25" s="52"/>
      <c r="FY25" s="52"/>
      <c r="FZ25" s="52"/>
      <c r="GA25" s="52"/>
      <c r="GB25" s="52"/>
      <c r="GC25" s="52"/>
      <c r="GD25" s="52"/>
      <c r="GE25" s="52"/>
      <c r="GF25" s="52"/>
      <c r="GG25" s="52"/>
      <c r="GH25" s="52"/>
      <c r="GI25" s="52"/>
      <c r="GJ25" s="52"/>
      <c r="GK25" s="52"/>
      <c r="GL25" s="52"/>
      <c r="GM25" s="52"/>
      <c r="GN25" s="52"/>
      <c r="GO25" s="52"/>
      <c r="GP25" s="52"/>
      <c r="GQ25" s="52"/>
      <c r="GR25" s="52"/>
      <c r="GS25" s="52"/>
      <c r="GT25" s="52"/>
      <c r="GU25" s="52"/>
      <c r="GV25" s="52"/>
      <c r="GW25" s="52"/>
      <c r="GX25" s="52"/>
      <c r="GY25" s="52"/>
      <c r="GZ25" s="52"/>
      <c r="HA25" s="52"/>
      <c r="HB25" s="52"/>
      <c r="HC25" s="52"/>
      <c r="HD25" s="52"/>
      <c r="HE25" s="52"/>
      <c r="HF25" s="52"/>
      <c r="HG25" s="52"/>
      <c r="HH25" s="52"/>
      <c r="HI25" s="52"/>
      <c r="HJ25" s="52"/>
      <c r="HK25" s="52"/>
      <c r="HL25" s="52"/>
      <c r="HM25" s="52"/>
      <c r="HN25" s="52"/>
      <c r="HO25" s="52"/>
      <c r="HP25" s="52"/>
      <c r="HQ25" s="52"/>
      <c r="HR25" s="52"/>
      <c r="HS25" s="52"/>
      <c r="HT25" s="52"/>
      <c r="HU25" s="52"/>
      <c r="HV25" s="52"/>
      <c r="HW25" s="52"/>
      <c r="HX25" s="52"/>
      <c r="HY25" s="52"/>
      <c r="HZ25" s="52"/>
      <c r="IA25" s="52"/>
      <c r="IB25" s="52"/>
      <c r="IC25" s="52"/>
      <c r="ID25" s="52"/>
      <c r="IE25" s="52"/>
      <c r="IF25" s="52"/>
      <c r="IG25" s="52"/>
      <c r="IH25" s="52"/>
      <c r="II25" s="52"/>
      <c r="IJ25" s="52"/>
      <c r="IK25" s="52"/>
      <c r="IL25" s="52"/>
      <c r="IM25" s="52"/>
      <c r="IN25" s="52"/>
      <c r="IO25" s="52"/>
      <c r="IP25" s="52"/>
      <c r="IQ25" s="52"/>
      <c r="IR25" s="52"/>
      <c r="IS25" s="52"/>
      <c r="IT25" s="52"/>
      <c r="IU25" s="52"/>
      <c r="IV25" s="52"/>
      <c r="IW25" s="52"/>
      <c r="IX25" s="52"/>
      <c r="IY25" s="52"/>
      <c r="IZ25" s="52"/>
      <c r="JA25" s="52"/>
      <c r="JB25" s="52"/>
      <c r="JC25" s="52"/>
      <c r="JD25" s="52"/>
    </row>
    <row r="26" spans="1:264" ht="25.5" x14ac:dyDescent="0.3">
      <c r="A26" s="52"/>
      <c r="B26" s="52"/>
      <c r="C26" s="52"/>
      <c r="D26" s="52"/>
      <c r="E26" s="52"/>
      <c r="F26" s="52"/>
      <c r="G26" s="52"/>
      <c r="H26" s="52"/>
      <c r="I26" s="52"/>
      <c r="J26" s="52"/>
      <c r="K26" s="52"/>
      <c r="L26" s="52"/>
      <c r="M26" s="52"/>
      <c r="N26" s="52"/>
      <c r="O26" s="52"/>
      <c r="P26" s="52"/>
      <c r="Q26" s="52"/>
      <c r="R26" s="52"/>
      <c r="S26" s="52"/>
      <c r="T26" s="52"/>
      <c r="U26" s="52"/>
      <c r="V26" s="52"/>
      <c r="W26" s="52"/>
      <c r="X26" s="68"/>
      <c r="Y26" s="68"/>
      <c r="Z26" s="68"/>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c r="DX26" s="52"/>
      <c r="DY26" s="52"/>
      <c r="DZ26" s="52"/>
      <c r="EA26" s="52"/>
      <c r="EB26" s="52"/>
      <c r="EC26" s="52"/>
      <c r="ED26" s="52"/>
      <c r="EE26" s="52"/>
      <c r="EF26" s="52"/>
      <c r="EG26" s="52"/>
      <c r="EH26" s="52"/>
      <c r="EI26" s="52"/>
      <c r="EJ26" s="52"/>
      <c r="EK26" s="52"/>
      <c r="EL26" s="52"/>
      <c r="EM26" s="52"/>
      <c r="EN26" s="52"/>
      <c r="EO26" s="52"/>
      <c r="EP26" s="52"/>
      <c r="EQ26" s="52"/>
      <c r="ER26" s="52"/>
      <c r="ES26" s="52"/>
      <c r="ET26" s="52"/>
      <c r="EU26" s="52"/>
      <c r="EV26" s="52"/>
      <c r="EW26" s="52"/>
      <c r="EX26" s="52"/>
      <c r="EY26" s="52"/>
      <c r="EZ26" s="52"/>
      <c r="FA26" s="52"/>
      <c r="FB26" s="52"/>
      <c r="FC26" s="52"/>
      <c r="FD26" s="52"/>
      <c r="FE26" s="52"/>
      <c r="FF26" s="52"/>
      <c r="FG26" s="52"/>
      <c r="FH26" s="52"/>
      <c r="FI26" s="52"/>
      <c r="FJ26" s="52"/>
      <c r="FK26" s="52"/>
      <c r="FL26" s="52"/>
      <c r="FM26" s="52"/>
      <c r="FN26" s="52"/>
      <c r="FO26" s="52"/>
      <c r="FP26" s="52"/>
      <c r="FQ26" s="52"/>
      <c r="FR26" s="52"/>
      <c r="FS26" s="52"/>
      <c r="FT26" s="52"/>
      <c r="FU26" s="52"/>
      <c r="FV26" s="52"/>
      <c r="FW26" s="52"/>
      <c r="FX26" s="52"/>
      <c r="FY26" s="52"/>
      <c r="FZ26" s="52"/>
      <c r="GA26" s="52"/>
      <c r="GB26" s="52"/>
      <c r="GC26" s="52"/>
      <c r="GD26" s="52"/>
      <c r="GE26" s="52"/>
      <c r="GF26" s="52"/>
      <c r="GG26" s="52"/>
      <c r="GH26" s="52"/>
      <c r="GI26" s="52"/>
      <c r="GJ26" s="52"/>
      <c r="GK26" s="52"/>
      <c r="GL26" s="52"/>
      <c r="GM26" s="52"/>
      <c r="GN26" s="52"/>
      <c r="GO26" s="52"/>
      <c r="GP26" s="52"/>
      <c r="GQ26" s="52"/>
      <c r="GR26" s="52"/>
      <c r="GS26" s="52"/>
      <c r="GT26" s="52"/>
      <c r="GU26" s="52"/>
      <c r="GV26" s="52"/>
      <c r="GW26" s="52"/>
      <c r="GX26" s="52"/>
      <c r="GY26" s="52"/>
      <c r="GZ26" s="52"/>
      <c r="HA26" s="52"/>
      <c r="HB26" s="52"/>
      <c r="HC26" s="52"/>
      <c r="HD26" s="52"/>
      <c r="HE26" s="52"/>
      <c r="HF26" s="52"/>
      <c r="HG26" s="52"/>
      <c r="HH26" s="52"/>
      <c r="HI26" s="52"/>
      <c r="HJ26" s="52"/>
      <c r="HK26" s="52"/>
      <c r="HL26" s="52"/>
      <c r="HM26" s="52"/>
      <c r="HN26" s="52"/>
      <c r="HO26" s="52"/>
      <c r="HP26" s="52"/>
      <c r="HQ26" s="52"/>
      <c r="HR26" s="52"/>
      <c r="HS26" s="52"/>
      <c r="HT26" s="52"/>
      <c r="HU26" s="52"/>
      <c r="HV26" s="52"/>
      <c r="HW26" s="52"/>
      <c r="HX26" s="52"/>
      <c r="HY26" s="52"/>
      <c r="HZ26" s="52"/>
      <c r="IA26" s="52"/>
      <c r="IB26" s="52"/>
      <c r="IC26" s="52"/>
      <c r="ID26" s="52"/>
      <c r="IE26" s="52"/>
      <c r="IF26" s="52"/>
      <c r="IG26" s="52"/>
      <c r="IH26" s="52"/>
      <c r="II26" s="52"/>
      <c r="IJ26" s="52"/>
      <c r="IK26" s="52"/>
      <c r="IL26" s="52"/>
      <c r="IM26" s="52"/>
      <c r="IN26" s="52"/>
      <c r="IO26" s="52"/>
      <c r="IP26" s="52"/>
      <c r="IQ26" s="52"/>
      <c r="IR26" s="52"/>
      <c r="IS26" s="52"/>
      <c r="IT26" s="52"/>
      <c r="IU26" s="52"/>
      <c r="IV26" s="52"/>
      <c r="IW26" s="52"/>
      <c r="IX26" s="52"/>
      <c r="IY26" s="52"/>
      <c r="IZ26" s="52"/>
      <c r="JA26" s="52"/>
      <c r="JB26" s="52"/>
      <c r="JC26" s="52"/>
      <c r="JD26" s="52"/>
    </row>
    <row r="27" spans="1:264" ht="20.25" x14ac:dyDescent="0.3">
      <c r="A27" s="52"/>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c r="CB27" s="52"/>
      <c r="CC27" s="52"/>
      <c r="CD27" s="52"/>
      <c r="CE27" s="52"/>
      <c r="CF27" s="52"/>
      <c r="CG27" s="52"/>
      <c r="CH27" s="52"/>
      <c r="CI27" s="52"/>
      <c r="CJ27" s="52"/>
      <c r="CK27" s="52"/>
      <c r="CL27" s="52"/>
      <c r="CM27" s="52"/>
      <c r="CN27" s="52"/>
      <c r="CO27" s="52"/>
      <c r="CP27" s="52"/>
      <c r="CQ27" s="52"/>
      <c r="CR27" s="52"/>
      <c r="CS27" s="52"/>
      <c r="CT27" s="52"/>
      <c r="CU27" s="52"/>
      <c r="CV27" s="52"/>
      <c r="CW27" s="52"/>
      <c r="CX27" s="52"/>
      <c r="CY27" s="52"/>
      <c r="CZ27" s="52"/>
      <c r="DA27" s="52"/>
      <c r="DB27" s="52"/>
      <c r="DC27" s="52"/>
      <c r="DD27" s="52"/>
      <c r="DE27" s="52"/>
      <c r="DF27" s="52"/>
      <c r="DG27" s="52"/>
      <c r="DH27" s="52"/>
      <c r="DI27" s="52"/>
      <c r="DJ27" s="52"/>
      <c r="DK27" s="52"/>
      <c r="DL27" s="52"/>
      <c r="DM27" s="52"/>
      <c r="DN27" s="52"/>
      <c r="DO27" s="52"/>
      <c r="DP27" s="52"/>
      <c r="DQ27" s="52"/>
      <c r="DR27" s="52"/>
      <c r="DS27" s="52"/>
      <c r="DT27" s="52"/>
      <c r="DU27" s="52"/>
      <c r="DV27" s="52"/>
      <c r="DW27" s="52"/>
      <c r="DX27" s="52"/>
      <c r="DY27" s="52"/>
      <c r="DZ27" s="52"/>
      <c r="EA27" s="52"/>
      <c r="EB27" s="52"/>
      <c r="EC27" s="52"/>
      <c r="ED27" s="52"/>
      <c r="EE27" s="52"/>
      <c r="EF27" s="52"/>
      <c r="EG27" s="52"/>
      <c r="EH27" s="52"/>
      <c r="EI27" s="52"/>
      <c r="EJ27" s="52"/>
      <c r="EK27" s="52"/>
      <c r="EL27" s="52"/>
      <c r="EM27" s="52"/>
      <c r="EN27" s="52"/>
      <c r="EO27" s="52"/>
      <c r="EP27" s="52"/>
      <c r="EQ27" s="52"/>
      <c r="ER27" s="52"/>
      <c r="ES27" s="52"/>
      <c r="ET27" s="52"/>
      <c r="EU27" s="52"/>
      <c r="EV27" s="52"/>
      <c r="EW27" s="52"/>
      <c r="EX27" s="52"/>
      <c r="EY27" s="52"/>
      <c r="EZ27" s="52"/>
      <c r="FA27" s="52"/>
      <c r="FB27" s="52"/>
      <c r="FC27" s="52"/>
      <c r="FD27" s="52"/>
      <c r="FE27" s="52"/>
      <c r="FF27" s="52"/>
      <c r="FG27" s="52"/>
      <c r="FH27" s="52"/>
      <c r="FI27" s="52"/>
      <c r="FJ27" s="52"/>
      <c r="FK27" s="52"/>
      <c r="FL27" s="52"/>
      <c r="FM27" s="52"/>
      <c r="FN27" s="52"/>
      <c r="FO27" s="52"/>
      <c r="FP27" s="52"/>
      <c r="FQ27" s="52"/>
      <c r="FR27" s="52"/>
      <c r="FS27" s="52"/>
      <c r="FT27" s="52"/>
      <c r="FU27" s="52"/>
      <c r="FV27" s="52"/>
      <c r="FW27" s="52"/>
      <c r="FX27" s="52"/>
      <c r="FY27" s="52"/>
      <c r="FZ27" s="52"/>
      <c r="GA27" s="52"/>
      <c r="GB27" s="52"/>
      <c r="GC27" s="52"/>
      <c r="GD27" s="52"/>
      <c r="GE27" s="52"/>
      <c r="GF27" s="52"/>
      <c r="GG27" s="52"/>
      <c r="GH27" s="52"/>
      <c r="GI27" s="52"/>
      <c r="GJ27" s="52"/>
      <c r="GK27" s="52"/>
      <c r="GL27" s="52"/>
      <c r="GM27" s="52"/>
      <c r="GN27" s="52"/>
      <c r="GO27" s="52"/>
      <c r="GP27" s="52"/>
      <c r="GQ27" s="52"/>
      <c r="GR27" s="52"/>
      <c r="GS27" s="52"/>
      <c r="GT27" s="52"/>
      <c r="GU27" s="52"/>
      <c r="GV27" s="52"/>
      <c r="GW27" s="52"/>
      <c r="GX27" s="52"/>
      <c r="GY27" s="52"/>
      <c r="GZ27" s="52"/>
      <c r="HA27" s="52"/>
      <c r="HB27" s="52"/>
      <c r="HC27" s="52"/>
      <c r="HD27" s="52"/>
      <c r="HE27" s="52"/>
      <c r="HF27" s="52"/>
      <c r="HG27" s="52"/>
      <c r="HH27" s="52"/>
      <c r="HI27" s="52"/>
      <c r="HJ27" s="52"/>
      <c r="HK27" s="52"/>
      <c r="HL27" s="52"/>
      <c r="HM27" s="52"/>
      <c r="HN27" s="52"/>
      <c r="HO27" s="52"/>
      <c r="HP27" s="52"/>
      <c r="HQ27" s="52"/>
      <c r="HR27" s="52"/>
      <c r="HS27" s="52"/>
      <c r="HT27" s="52"/>
      <c r="HU27" s="52"/>
      <c r="HV27" s="52"/>
      <c r="HW27" s="52"/>
      <c r="HX27" s="52"/>
      <c r="HY27" s="52"/>
      <c r="HZ27" s="52"/>
      <c r="IA27" s="52"/>
      <c r="IB27" s="52"/>
      <c r="IC27" s="52"/>
      <c r="ID27" s="52"/>
      <c r="IE27" s="52"/>
      <c r="IF27" s="52"/>
      <c r="IG27" s="52"/>
      <c r="IH27" s="52"/>
      <c r="II27" s="52"/>
      <c r="IJ27" s="52"/>
      <c r="IK27" s="52"/>
      <c r="IL27" s="52"/>
      <c r="IM27" s="52"/>
      <c r="IN27" s="52"/>
      <c r="IO27" s="52"/>
      <c r="IP27" s="52"/>
      <c r="IQ27" s="52"/>
      <c r="IR27" s="52"/>
      <c r="IS27" s="52"/>
      <c r="IT27" s="52"/>
      <c r="IU27" s="52"/>
      <c r="IV27" s="52"/>
      <c r="IW27" s="52"/>
      <c r="IX27" s="52"/>
      <c r="IY27" s="52"/>
      <c r="IZ27" s="52"/>
      <c r="JA27" s="52"/>
      <c r="JB27" s="52"/>
      <c r="JC27" s="52"/>
      <c r="JD27" s="52"/>
    </row>
    <row r="28" spans="1:264" ht="20.25" x14ac:dyDescent="0.3">
      <c r="A28" s="52"/>
      <c r="B28" s="52"/>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c r="BM28" s="52"/>
      <c r="BN28" s="52"/>
      <c r="BO28" s="52"/>
      <c r="BP28" s="52"/>
      <c r="BQ28" s="52"/>
      <c r="BR28" s="52"/>
      <c r="BS28" s="52"/>
      <c r="BT28" s="52"/>
      <c r="BU28" s="52"/>
      <c r="BV28" s="52"/>
      <c r="BW28" s="52"/>
      <c r="BX28" s="52"/>
      <c r="BY28" s="52"/>
      <c r="BZ28" s="52"/>
      <c r="CA28" s="52"/>
      <c r="CB28" s="52"/>
      <c r="CC28" s="52"/>
      <c r="CD28" s="52"/>
      <c r="CE28" s="52"/>
      <c r="CF28" s="52"/>
      <c r="CG28" s="52"/>
      <c r="CH28" s="52"/>
      <c r="CI28" s="52"/>
      <c r="CJ28" s="52"/>
      <c r="CK28" s="52"/>
      <c r="CL28" s="52"/>
      <c r="CM28" s="52"/>
      <c r="CN28" s="52"/>
      <c r="CO28" s="52"/>
      <c r="CP28" s="52"/>
      <c r="CQ28" s="52"/>
      <c r="CR28" s="52"/>
      <c r="CS28" s="52"/>
      <c r="CT28" s="52"/>
      <c r="CU28" s="52"/>
      <c r="CV28" s="52"/>
      <c r="CW28" s="52"/>
      <c r="CX28" s="52"/>
      <c r="CY28" s="52"/>
      <c r="CZ28" s="52"/>
      <c r="DA28" s="52"/>
      <c r="DB28" s="52"/>
      <c r="DC28" s="52"/>
      <c r="DD28" s="52"/>
      <c r="DE28" s="52"/>
      <c r="DF28" s="52"/>
      <c r="DG28" s="52"/>
      <c r="DH28" s="52"/>
      <c r="DI28" s="52"/>
      <c r="DJ28" s="52"/>
      <c r="DK28" s="52"/>
      <c r="DL28" s="52"/>
      <c r="DM28" s="52"/>
      <c r="DN28" s="52"/>
      <c r="DO28" s="52"/>
      <c r="DP28" s="52"/>
      <c r="DQ28" s="52"/>
      <c r="DR28" s="52"/>
      <c r="DS28" s="52"/>
      <c r="DT28" s="52"/>
      <c r="DU28" s="52"/>
      <c r="DV28" s="52"/>
      <c r="DW28" s="52"/>
      <c r="DX28" s="52"/>
      <c r="DY28" s="52"/>
      <c r="DZ28" s="52"/>
      <c r="EA28" s="52"/>
      <c r="EB28" s="52"/>
      <c r="EC28" s="52"/>
      <c r="ED28" s="52"/>
      <c r="EE28" s="52"/>
      <c r="EF28" s="52"/>
      <c r="EG28" s="52"/>
      <c r="EH28" s="52"/>
      <c r="EI28" s="52"/>
      <c r="EJ28" s="52"/>
      <c r="EK28" s="52"/>
      <c r="EL28" s="52"/>
      <c r="EM28" s="52"/>
      <c r="EN28" s="52"/>
      <c r="EO28" s="52"/>
      <c r="EP28" s="52"/>
      <c r="EQ28" s="52"/>
      <c r="ER28" s="52"/>
      <c r="ES28" s="52"/>
      <c r="ET28" s="52"/>
      <c r="EU28" s="52"/>
      <c r="EV28" s="52"/>
      <c r="EW28" s="52"/>
      <c r="EX28" s="52"/>
      <c r="EY28" s="52"/>
      <c r="EZ28" s="52"/>
      <c r="FA28" s="52"/>
      <c r="FB28" s="52"/>
      <c r="FC28" s="52"/>
      <c r="FD28" s="52"/>
      <c r="FE28" s="52"/>
      <c r="FF28" s="52"/>
      <c r="FG28" s="52"/>
      <c r="FH28" s="52"/>
      <c r="FI28" s="52"/>
      <c r="FJ28" s="52"/>
      <c r="FK28" s="52"/>
      <c r="FL28" s="52"/>
      <c r="FM28" s="52"/>
      <c r="FN28" s="52"/>
      <c r="FO28" s="52"/>
      <c r="FP28" s="52"/>
      <c r="FQ28" s="52"/>
      <c r="FR28" s="52"/>
      <c r="FS28" s="52"/>
      <c r="FT28" s="52"/>
      <c r="FU28" s="52"/>
      <c r="FV28" s="52"/>
      <c r="FW28" s="52"/>
      <c r="FX28" s="52"/>
      <c r="FY28" s="52"/>
      <c r="FZ28" s="52"/>
      <c r="GA28" s="52"/>
      <c r="GB28" s="52"/>
      <c r="GC28" s="52"/>
      <c r="GD28" s="52"/>
      <c r="GE28" s="52"/>
      <c r="GF28" s="52"/>
      <c r="GG28" s="52"/>
      <c r="GH28" s="52"/>
      <c r="GI28" s="52"/>
      <c r="GJ28" s="52"/>
      <c r="GK28" s="52"/>
      <c r="GL28" s="52"/>
      <c r="GM28" s="52"/>
      <c r="GN28" s="52"/>
      <c r="GO28" s="52"/>
      <c r="GP28" s="52"/>
      <c r="GQ28" s="52"/>
      <c r="GR28" s="52"/>
      <c r="GS28" s="52"/>
      <c r="GT28" s="52"/>
      <c r="GU28" s="52"/>
      <c r="GV28" s="52"/>
      <c r="GW28" s="52"/>
      <c r="GX28" s="52"/>
      <c r="GY28" s="52"/>
      <c r="GZ28" s="52"/>
      <c r="HA28" s="52"/>
      <c r="HB28" s="52"/>
      <c r="HC28" s="52"/>
      <c r="HD28" s="52"/>
      <c r="HE28" s="52"/>
      <c r="HF28" s="52"/>
      <c r="HG28" s="52"/>
      <c r="HH28" s="52"/>
      <c r="HI28" s="52"/>
      <c r="HJ28" s="52"/>
      <c r="HK28" s="52"/>
      <c r="HL28" s="52"/>
      <c r="HM28" s="52"/>
      <c r="HN28" s="52"/>
      <c r="HO28" s="52"/>
      <c r="HP28" s="52"/>
      <c r="HQ28" s="52"/>
      <c r="HR28" s="52"/>
      <c r="HS28" s="52"/>
      <c r="HT28" s="52"/>
      <c r="HU28" s="52"/>
      <c r="HV28" s="52"/>
      <c r="HW28" s="52"/>
      <c r="HX28" s="52"/>
      <c r="HY28" s="52"/>
      <c r="HZ28" s="52"/>
      <c r="IA28" s="52"/>
      <c r="IB28" s="52"/>
      <c r="IC28" s="52"/>
      <c r="ID28" s="52"/>
      <c r="IE28" s="52"/>
      <c r="IF28" s="52"/>
      <c r="IG28" s="52"/>
      <c r="IH28" s="52"/>
      <c r="II28" s="52"/>
      <c r="IJ28" s="52"/>
      <c r="IK28" s="52"/>
      <c r="IL28" s="52"/>
      <c r="IM28" s="52"/>
      <c r="IN28" s="52"/>
      <c r="IO28" s="52"/>
      <c r="IP28" s="52"/>
      <c r="IQ28" s="52"/>
      <c r="IR28" s="52"/>
      <c r="IS28" s="52"/>
      <c r="IT28" s="52"/>
      <c r="IU28" s="52"/>
      <c r="IV28" s="52"/>
      <c r="IW28" s="52"/>
      <c r="IX28" s="52"/>
      <c r="IY28" s="52"/>
      <c r="IZ28" s="52"/>
      <c r="JA28" s="52"/>
      <c r="JB28" s="52"/>
      <c r="JC28" s="52"/>
      <c r="JD28" s="52"/>
    </row>
    <row r="29" spans="1:264" ht="21" thickBot="1" x14ac:dyDescent="0.35">
      <c r="A29" s="52"/>
      <c r="B29" s="52"/>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row>
    <row r="30" spans="1:264" ht="52.5" customHeight="1" thickBot="1" x14ac:dyDescent="0.35">
      <c r="A30" s="14"/>
      <c r="B30" s="14"/>
      <c r="C30" s="92" t="s">
        <v>42</v>
      </c>
      <c r="D30" s="93"/>
      <c r="E30" s="93"/>
      <c r="F30" s="94"/>
      <c r="G30" s="53"/>
      <c r="H30" s="53"/>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c r="FJ30" s="14"/>
      <c r="FK30" s="14"/>
      <c r="FL30" s="14"/>
      <c r="FM30" s="14"/>
      <c r="FN30" s="14"/>
      <c r="FO30" s="14"/>
      <c r="FP30" s="14"/>
      <c r="FQ30" s="14"/>
      <c r="FR30" s="14"/>
      <c r="FS30" s="14"/>
      <c r="FT30" s="14"/>
      <c r="FU30" s="14"/>
      <c r="FV30" s="14"/>
      <c r="FW30" s="14"/>
      <c r="FX30" s="14"/>
      <c r="FY30" s="14"/>
      <c r="FZ30" s="14"/>
      <c r="GA30" s="14"/>
      <c r="GB30" s="14"/>
      <c r="GC30" s="14"/>
      <c r="GD30" s="14"/>
      <c r="GE30" s="14"/>
      <c r="GF30" s="14"/>
      <c r="GG30" s="14"/>
      <c r="GH30" s="14"/>
      <c r="GI30" s="14"/>
      <c r="GJ30" s="14"/>
      <c r="GK30" s="14"/>
      <c r="GL30" s="14"/>
      <c r="GM30" s="14"/>
      <c r="GN30" s="14"/>
      <c r="GO30" s="14"/>
      <c r="GP30" s="14"/>
      <c r="GQ30" s="14"/>
      <c r="GR30" s="14"/>
      <c r="GS30" s="14"/>
      <c r="GT30" s="14"/>
      <c r="GU30" s="14"/>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c r="IE30" s="14"/>
      <c r="IF30" s="14"/>
      <c r="IG30" s="14"/>
      <c r="IH30" s="14"/>
      <c r="II30" s="14"/>
      <c r="IJ30" s="14"/>
      <c r="IK30" s="14"/>
      <c r="IL30" s="14"/>
      <c r="IM30" s="14"/>
      <c r="IN30" s="14"/>
      <c r="IO30" s="14"/>
      <c r="IP30" s="14"/>
      <c r="IQ30" s="14"/>
      <c r="IR30" s="14"/>
      <c r="IS30" s="14"/>
      <c r="IT30" s="14"/>
      <c r="IU30" s="14"/>
      <c r="IV30" s="14"/>
      <c r="IW30" s="14"/>
      <c r="IX30" s="14"/>
      <c r="IY30" s="14"/>
      <c r="IZ30" s="14"/>
      <c r="JA30" s="14"/>
      <c r="JB30" s="14"/>
      <c r="JC30" s="14"/>
      <c r="JD30" s="14"/>
    </row>
    <row r="31" spans="1:264" ht="21" thickBot="1" x14ac:dyDescent="0.35">
      <c r="A31" s="14"/>
      <c r="B31" s="14"/>
      <c r="C31" s="14"/>
      <c r="D31" s="14"/>
      <c r="E31" s="14"/>
      <c r="F31" s="14"/>
      <c r="G31" s="14"/>
      <c r="H31" s="14"/>
      <c r="I31" s="14"/>
      <c r="J31" s="14"/>
      <c r="K31" s="14"/>
      <c r="L31" s="13"/>
      <c r="M31" s="13"/>
      <c r="N31" s="13"/>
      <c r="O31" s="13"/>
      <c r="P31" s="13"/>
      <c r="Q31" s="13"/>
      <c r="R31" s="13"/>
      <c r="S31" s="13"/>
      <c r="T31" s="13"/>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c r="FJ31" s="14"/>
      <c r="FK31" s="14"/>
      <c r="FL31" s="14"/>
      <c r="FM31" s="14"/>
      <c r="FN31" s="14"/>
      <c r="FO31" s="14"/>
      <c r="FP31" s="14"/>
      <c r="FQ31" s="14"/>
      <c r="FR31" s="14"/>
      <c r="FS31" s="14"/>
      <c r="FT31" s="14"/>
      <c r="FU31" s="14"/>
      <c r="FV31" s="14"/>
      <c r="FW31" s="14"/>
      <c r="FX31" s="14"/>
      <c r="FY31" s="14"/>
      <c r="FZ31" s="14"/>
      <c r="GA31" s="14"/>
      <c r="GB31" s="14"/>
      <c r="GC31" s="14"/>
      <c r="GD31" s="14"/>
      <c r="GE31" s="14"/>
      <c r="GF31" s="14"/>
      <c r="GG31" s="14"/>
      <c r="GH31" s="14"/>
      <c r="GI31" s="14"/>
      <c r="GJ31" s="14"/>
      <c r="GK31" s="14"/>
      <c r="GL31" s="14"/>
      <c r="GM31" s="14"/>
      <c r="GN31" s="14"/>
      <c r="GO31" s="14"/>
      <c r="GP31" s="14"/>
      <c r="GQ31" s="14"/>
      <c r="GR31" s="14"/>
      <c r="GS31" s="14"/>
      <c r="GT31" s="14"/>
      <c r="GU31" s="14"/>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c r="IE31" s="14"/>
      <c r="IF31" s="14"/>
      <c r="IG31" s="14"/>
      <c r="IH31" s="14"/>
      <c r="II31" s="14"/>
      <c r="IJ31" s="14"/>
      <c r="IK31" s="14"/>
      <c r="IL31" s="14"/>
      <c r="IM31" s="14"/>
      <c r="IN31" s="14"/>
      <c r="IO31" s="14"/>
      <c r="IP31" s="14"/>
      <c r="IQ31" s="14"/>
      <c r="IR31" s="14"/>
      <c r="IS31" s="14"/>
      <c r="IT31" s="14"/>
      <c r="IU31" s="14"/>
      <c r="IV31" s="14"/>
      <c r="IW31" s="14"/>
      <c r="IX31" s="14"/>
      <c r="IY31" s="14"/>
      <c r="IZ31" s="14"/>
      <c r="JA31" s="14"/>
      <c r="JB31" s="14"/>
      <c r="JC31" s="14"/>
      <c r="JD31" s="14"/>
    </row>
    <row r="32" spans="1:264" ht="27.75" x14ac:dyDescent="0.4">
      <c r="A32" s="14"/>
      <c r="B32" s="54"/>
      <c r="C32" s="55"/>
      <c r="D32" s="56"/>
      <c r="E32" s="56"/>
      <c r="F32" s="56"/>
      <c r="G32" s="56"/>
      <c r="H32" s="56"/>
      <c r="I32" s="57"/>
      <c r="J32" s="58"/>
      <c r="K32" s="58"/>
      <c r="L32" s="58"/>
      <c r="M32" s="58"/>
      <c r="N32" s="58"/>
      <c r="O32" s="58"/>
      <c r="P32" s="58"/>
      <c r="Q32" s="58"/>
      <c r="R32" s="13"/>
      <c r="S32" s="13"/>
      <c r="T32" s="13"/>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c r="DN32" s="14"/>
      <c r="DO32" s="14"/>
      <c r="DP32" s="14"/>
      <c r="DQ32" s="14"/>
      <c r="DR32" s="14"/>
      <c r="DS32" s="14"/>
      <c r="DT32" s="14"/>
      <c r="DU32" s="14"/>
      <c r="DV32" s="14"/>
      <c r="DW32" s="14"/>
      <c r="DX32" s="14"/>
      <c r="DY32" s="14"/>
      <c r="DZ32" s="14"/>
      <c r="EA32" s="14"/>
      <c r="EB32" s="14"/>
      <c r="EC32" s="14"/>
      <c r="ED32" s="14"/>
      <c r="EE32" s="14"/>
      <c r="EF32" s="14"/>
      <c r="EG32" s="14"/>
      <c r="EH32" s="14"/>
      <c r="EI32" s="14"/>
      <c r="EJ32" s="14"/>
      <c r="EK32" s="14"/>
      <c r="EL32" s="14"/>
      <c r="EM32" s="14"/>
      <c r="EN32" s="14"/>
      <c r="EO32" s="14"/>
      <c r="EP32" s="14"/>
      <c r="EQ32" s="14"/>
      <c r="ER32" s="14"/>
      <c r="ES32" s="14"/>
      <c r="ET32" s="14"/>
      <c r="EU32" s="14"/>
      <c r="EV32" s="14"/>
      <c r="EW32" s="14"/>
      <c r="EX32" s="14"/>
      <c r="EY32" s="14"/>
      <c r="EZ32" s="14"/>
      <c r="FA32" s="14"/>
      <c r="FB32" s="14"/>
      <c r="FC32" s="14"/>
      <c r="FD32" s="14"/>
      <c r="FE32" s="14"/>
      <c r="FF32" s="14"/>
      <c r="FG32" s="14"/>
      <c r="FH32" s="14"/>
      <c r="FI32" s="14"/>
      <c r="FJ32" s="14"/>
      <c r="FK32" s="14"/>
      <c r="FL32" s="14"/>
      <c r="FM32" s="14"/>
      <c r="FN32" s="14"/>
      <c r="FO32" s="14"/>
      <c r="FP32" s="14"/>
      <c r="FQ32" s="14"/>
      <c r="FR32" s="14"/>
      <c r="FS32" s="14"/>
      <c r="FT32" s="14"/>
      <c r="FU32" s="14"/>
      <c r="FV32" s="14"/>
      <c r="FW32" s="14"/>
      <c r="FX32" s="14"/>
      <c r="FY32" s="14"/>
      <c r="FZ32" s="14"/>
      <c r="GA32" s="14"/>
      <c r="GB32" s="14"/>
      <c r="GC32" s="14"/>
      <c r="GD32" s="14"/>
      <c r="GE32" s="14"/>
      <c r="GF32" s="14"/>
      <c r="GG32" s="14"/>
      <c r="GH32" s="14"/>
      <c r="GI32" s="14"/>
      <c r="GJ32" s="14"/>
      <c r="GK32" s="14"/>
      <c r="GL32" s="14"/>
      <c r="GM32" s="14"/>
      <c r="GN32" s="14"/>
      <c r="GO32" s="14"/>
      <c r="GP32" s="14"/>
      <c r="GQ32" s="14"/>
      <c r="GR32" s="14"/>
      <c r="GS32" s="14"/>
      <c r="GT32" s="14"/>
      <c r="GU32" s="14"/>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c r="IQ32" s="14"/>
      <c r="IR32" s="14"/>
      <c r="IS32" s="14"/>
      <c r="IT32" s="14"/>
      <c r="IU32" s="14"/>
      <c r="IV32" s="14"/>
      <c r="IW32" s="14"/>
      <c r="IX32" s="14"/>
      <c r="IY32" s="14"/>
      <c r="IZ32" s="14"/>
      <c r="JA32" s="14"/>
      <c r="JB32" s="14"/>
      <c r="JC32" s="14"/>
      <c r="JD32" s="14"/>
    </row>
    <row r="33" spans="1:264" ht="85.5" customHeight="1" x14ac:dyDescent="0.45">
      <c r="A33" s="14"/>
      <c r="B33" s="79" t="s">
        <v>43</v>
      </c>
      <c r="C33" s="95"/>
      <c r="D33" s="90"/>
      <c r="E33" s="90"/>
      <c r="F33" s="90"/>
      <c r="G33" s="90"/>
      <c r="H33" s="90"/>
      <c r="I33" s="91"/>
      <c r="J33" s="59"/>
      <c r="K33" s="59"/>
      <c r="L33" s="58"/>
      <c r="M33" s="58"/>
      <c r="N33" s="58"/>
      <c r="O33" s="58"/>
      <c r="P33" s="58"/>
      <c r="Q33" s="58"/>
      <c r="R33" s="13"/>
      <c r="S33" s="13"/>
      <c r="T33" s="13"/>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c r="DN33" s="14"/>
      <c r="DO33" s="14"/>
      <c r="DP33" s="14"/>
      <c r="DQ33" s="14"/>
      <c r="DR33" s="14"/>
      <c r="DS33" s="14"/>
      <c r="DT33" s="14"/>
      <c r="DU33" s="14"/>
      <c r="DV33" s="14"/>
      <c r="DW33" s="14"/>
      <c r="DX33" s="14"/>
      <c r="DY33" s="14"/>
      <c r="DZ33" s="14"/>
      <c r="EA33" s="14"/>
      <c r="EB33" s="14"/>
      <c r="EC33" s="14"/>
      <c r="ED33" s="14"/>
      <c r="EE33" s="14"/>
      <c r="EF33" s="14"/>
      <c r="EG33" s="14"/>
      <c r="EH33" s="14"/>
      <c r="EI33" s="14"/>
      <c r="EJ33" s="14"/>
      <c r="EK33" s="14"/>
      <c r="EL33" s="14"/>
      <c r="EM33" s="14"/>
      <c r="EN33" s="14"/>
      <c r="EO33" s="14"/>
      <c r="EP33" s="14"/>
      <c r="EQ33" s="14"/>
      <c r="ER33" s="14"/>
      <c r="ES33" s="14"/>
      <c r="ET33" s="14"/>
      <c r="EU33" s="14"/>
      <c r="EV33" s="14"/>
      <c r="EW33" s="14"/>
      <c r="EX33" s="14"/>
      <c r="EY33" s="14"/>
      <c r="EZ33" s="14"/>
      <c r="FA33" s="14"/>
      <c r="FB33" s="14"/>
      <c r="FC33" s="14"/>
      <c r="FD33" s="14"/>
      <c r="FE33" s="14"/>
      <c r="FF33" s="14"/>
      <c r="FG33" s="14"/>
      <c r="FH33" s="14"/>
      <c r="FI33" s="14"/>
      <c r="FJ33" s="14"/>
      <c r="FK33" s="14"/>
      <c r="FL33" s="14"/>
      <c r="FM33" s="14"/>
      <c r="FN33" s="14"/>
      <c r="FO33" s="14"/>
      <c r="FP33" s="14"/>
      <c r="FQ33" s="14"/>
      <c r="FR33" s="14"/>
      <c r="FS33" s="14"/>
      <c r="FT33" s="14"/>
      <c r="FU33" s="14"/>
      <c r="FV33" s="14"/>
      <c r="FW33" s="14"/>
      <c r="FX33" s="14"/>
      <c r="FY33" s="14"/>
      <c r="FZ33" s="14"/>
      <c r="GA33" s="14"/>
      <c r="GB33" s="14"/>
      <c r="GC33" s="14"/>
      <c r="GD33" s="14"/>
      <c r="GE33" s="14"/>
      <c r="GF33" s="14"/>
      <c r="GG33" s="14"/>
      <c r="GH33" s="14"/>
      <c r="GI33" s="14"/>
      <c r="GJ33" s="14"/>
      <c r="GK33" s="14"/>
      <c r="GL33" s="14"/>
      <c r="GM33" s="14"/>
      <c r="GN33" s="14"/>
      <c r="GO33" s="14"/>
      <c r="GP33" s="14"/>
      <c r="GQ33" s="14"/>
      <c r="GR33" s="14"/>
      <c r="GS33" s="14"/>
      <c r="GT33" s="14"/>
      <c r="GU33" s="14"/>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c r="IQ33" s="14"/>
      <c r="IR33" s="14"/>
      <c r="IS33" s="14"/>
      <c r="IT33" s="14"/>
      <c r="IU33" s="14"/>
      <c r="IV33" s="14"/>
      <c r="IW33" s="14"/>
      <c r="IX33" s="14"/>
      <c r="IY33" s="14"/>
      <c r="IZ33" s="14"/>
      <c r="JA33" s="14"/>
      <c r="JB33" s="14"/>
      <c r="JC33" s="14"/>
      <c r="JD33" s="14"/>
    </row>
    <row r="34" spans="1:264" ht="30.75" x14ac:dyDescent="0.45">
      <c r="A34" s="14"/>
      <c r="B34" s="79"/>
      <c r="C34" s="60"/>
      <c r="D34" s="61"/>
      <c r="E34" s="61"/>
      <c r="F34" s="61"/>
      <c r="G34" s="61"/>
      <c r="H34" s="61"/>
      <c r="I34" s="62"/>
      <c r="J34" s="58"/>
      <c r="K34" s="58"/>
      <c r="L34" s="58"/>
      <c r="M34" s="58"/>
      <c r="N34" s="58"/>
      <c r="O34" s="58"/>
      <c r="P34" s="58"/>
      <c r="Q34" s="58"/>
      <c r="R34" s="13"/>
      <c r="S34" s="13"/>
      <c r="T34" s="13"/>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c r="IW34" s="14"/>
      <c r="IX34" s="14"/>
      <c r="IY34" s="14"/>
      <c r="IZ34" s="14"/>
      <c r="JA34" s="14"/>
      <c r="JB34" s="14"/>
      <c r="JC34" s="14"/>
      <c r="JD34" s="14"/>
    </row>
    <row r="35" spans="1:264" ht="72" customHeight="1" x14ac:dyDescent="0.45">
      <c r="A35" s="14"/>
      <c r="B35" s="79" t="s">
        <v>44</v>
      </c>
      <c r="C35" s="96"/>
      <c r="D35" s="97"/>
      <c r="E35" s="97"/>
      <c r="F35" s="97"/>
      <c r="G35" s="97"/>
      <c r="H35" s="97"/>
      <c r="I35" s="98"/>
      <c r="J35" s="59"/>
      <c r="K35" s="59"/>
      <c r="L35" s="58"/>
      <c r="M35" s="58"/>
      <c r="N35" s="58"/>
      <c r="O35" s="58"/>
      <c r="P35" s="58"/>
      <c r="Q35" s="58"/>
      <c r="R35" s="13"/>
      <c r="S35" s="13"/>
      <c r="T35" s="13"/>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c r="IQ35" s="14"/>
      <c r="IR35" s="14"/>
      <c r="IS35" s="14"/>
      <c r="IT35" s="14"/>
      <c r="IU35" s="14"/>
      <c r="IV35" s="14"/>
      <c r="IW35" s="14"/>
      <c r="IX35" s="14"/>
      <c r="IY35" s="14"/>
      <c r="IZ35" s="14"/>
      <c r="JA35" s="14"/>
      <c r="JB35" s="14"/>
      <c r="JC35" s="14"/>
      <c r="JD35" s="14"/>
    </row>
    <row r="36" spans="1:264" ht="30.75" x14ac:dyDescent="0.45">
      <c r="A36" s="14"/>
      <c r="B36" s="79"/>
      <c r="C36" s="60"/>
      <c r="D36" s="61"/>
      <c r="E36" s="61"/>
      <c r="F36" s="61"/>
      <c r="G36" s="61"/>
      <c r="H36" s="61"/>
      <c r="I36" s="62"/>
      <c r="J36" s="58"/>
      <c r="K36" s="58"/>
      <c r="L36" s="58"/>
      <c r="M36" s="58"/>
      <c r="N36" s="58"/>
      <c r="O36" s="58"/>
      <c r="P36" s="58"/>
      <c r="Q36" s="58"/>
      <c r="R36" s="13"/>
      <c r="S36" s="13"/>
      <c r="T36" s="13"/>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c r="IQ36" s="14"/>
      <c r="IR36" s="14"/>
      <c r="IS36" s="14"/>
      <c r="IT36" s="14"/>
      <c r="IU36" s="14"/>
      <c r="IV36" s="14"/>
      <c r="IW36" s="14"/>
      <c r="IX36" s="14"/>
      <c r="IY36" s="14"/>
      <c r="IZ36" s="14"/>
      <c r="JA36" s="14"/>
      <c r="JB36" s="14"/>
      <c r="JC36" s="14"/>
      <c r="JD36" s="14"/>
    </row>
    <row r="37" spans="1:264" ht="81.75" customHeight="1" x14ac:dyDescent="0.45">
      <c r="A37" s="14"/>
      <c r="B37" s="79" t="s">
        <v>45</v>
      </c>
      <c r="C37" s="89"/>
      <c r="D37" s="90"/>
      <c r="E37" s="90"/>
      <c r="F37" s="90"/>
      <c r="G37" s="90"/>
      <c r="H37" s="90"/>
      <c r="I37" s="91"/>
      <c r="J37" s="59"/>
      <c r="K37" s="59"/>
      <c r="L37" s="58"/>
      <c r="M37" s="58"/>
      <c r="N37" s="58"/>
      <c r="O37" s="58"/>
      <c r="P37" s="58"/>
      <c r="Q37" s="58"/>
      <c r="R37" s="13"/>
      <c r="S37" s="13"/>
      <c r="T37" s="13"/>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c r="IW37" s="14"/>
      <c r="IX37" s="14"/>
      <c r="IY37" s="14"/>
      <c r="IZ37" s="14"/>
      <c r="JA37" s="14"/>
      <c r="JB37" s="14"/>
      <c r="JC37" s="14"/>
      <c r="JD37" s="14"/>
    </row>
    <row r="38" spans="1:264" ht="30.75" x14ac:dyDescent="0.45">
      <c r="A38" s="14"/>
      <c r="B38" s="79"/>
      <c r="C38" s="60"/>
      <c r="D38" s="61"/>
      <c r="E38" s="61"/>
      <c r="F38" s="61"/>
      <c r="G38" s="61"/>
      <c r="H38" s="61"/>
      <c r="I38" s="62"/>
      <c r="J38" s="58"/>
      <c r="K38" s="58"/>
      <c r="L38" s="58"/>
      <c r="M38" s="58"/>
      <c r="N38" s="58"/>
      <c r="O38" s="58"/>
      <c r="P38" s="58"/>
      <c r="Q38" s="58"/>
      <c r="R38" s="13"/>
      <c r="S38" s="13"/>
      <c r="T38" s="13"/>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c r="FT38" s="14"/>
      <c r="FU38" s="14"/>
      <c r="FV38" s="14"/>
      <c r="FW38" s="14"/>
      <c r="FX38" s="14"/>
      <c r="FY38" s="14"/>
      <c r="FZ38" s="14"/>
      <c r="GA38" s="14"/>
      <c r="GB38" s="14"/>
      <c r="GC38" s="14"/>
      <c r="GD38" s="14"/>
      <c r="GE38" s="14"/>
      <c r="GF38" s="14"/>
      <c r="GG38" s="14"/>
      <c r="GH38" s="14"/>
      <c r="GI38" s="14"/>
      <c r="GJ38" s="14"/>
      <c r="GK38" s="14"/>
      <c r="GL38" s="14"/>
      <c r="GM38" s="14"/>
      <c r="GN38" s="14"/>
      <c r="GO38" s="14"/>
      <c r="GP38" s="14"/>
      <c r="GQ38" s="14"/>
      <c r="GR38" s="14"/>
      <c r="GS38" s="14"/>
      <c r="GT38" s="14"/>
      <c r="GU38" s="14"/>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c r="IJ38" s="14"/>
      <c r="IK38" s="14"/>
      <c r="IL38" s="14"/>
      <c r="IM38" s="14"/>
      <c r="IN38" s="14"/>
      <c r="IO38" s="14"/>
      <c r="IP38" s="14"/>
      <c r="IQ38" s="14"/>
      <c r="IR38" s="14"/>
      <c r="IS38" s="14"/>
      <c r="IT38" s="14"/>
      <c r="IU38" s="14"/>
      <c r="IV38" s="14"/>
      <c r="IW38" s="14"/>
      <c r="IX38" s="14"/>
      <c r="IY38" s="14"/>
      <c r="IZ38" s="14"/>
      <c r="JA38" s="14"/>
      <c r="JB38" s="14"/>
      <c r="JC38" s="14"/>
      <c r="JD38" s="14"/>
    </row>
    <row r="39" spans="1:264" ht="104.25" customHeight="1" x14ac:dyDescent="0.45">
      <c r="A39" s="14"/>
      <c r="B39" s="79" t="s">
        <v>46</v>
      </c>
      <c r="C39" s="80"/>
      <c r="D39" s="81"/>
      <c r="E39" s="81"/>
      <c r="F39" s="81"/>
      <c r="G39" s="81"/>
      <c r="H39" s="81"/>
      <c r="I39" s="82"/>
      <c r="J39" s="58"/>
      <c r="K39" s="58"/>
      <c r="L39" s="58"/>
      <c r="M39" s="58"/>
      <c r="N39" s="58"/>
      <c r="O39" s="58"/>
      <c r="P39" s="58"/>
      <c r="Q39" s="58"/>
      <c r="R39" s="13"/>
      <c r="S39" s="13"/>
      <c r="T39" s="13"/>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c r="IW39" s="14"/>
      <c r="IX39" s="14"/>
      <c r="IY39" s="14"/>
      <c r="IZ39" s="14"/>
      <c r="JA39" s="14"/>
      <c r="JB39" s="14"/>
      <c r="JC39" s="14"/>
      <c r="JD39" s="14"/>
    </row>
    <row r="40" spans="1:264" ht="28.5" thickBot="1" x14ac:dyDescent="0.45">
      <c r="A40" s="14"/>
      <c r="B40" s="63"/>
      <c r="C40" s="64"/>
      <c r="D40" s="65"/>
      <c r="E40" s="65"/>
      <c r="F40" s="65"/>
      <c r="G40" s="65"/>
      <c r="H40" s="65"/>
      <c r="I40" s="66"/>
      <c r="J40" s="58"/>
      <c r="K40" s="58"/>
      <c r="L40" s="58"/>
      <c r="M40" s="58"/>
      <c r="N40" s="58"/>
      <c r="O40" s="58"/>
      <c r="P40" s="58"/>
      <c r="Q40" s="58"/>
      <c r="R40" s="13"/>
      <c r="S40" s="13"/>
      <c r="T40" s="13"/>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c r="IW40" s="14"/>
      <c r="IX40" s="14"/>
      <c r="IY40" s="14"/>
      <c r="IZ40" s="14"/>
      <c r="JA40" s="14"/>
      <c r="JB40" s="14"/>
      <c r="JC40" s="14"/>
      <c r="JD40" s="14"/>
    </row>
    <row r="41" spans="1:264" ht="20.25" x14ac:dyDescent="0.3">
      <c r="A41" s="14"/>
      <c r="B41" s="14"/>
      <c r="C41" s="14"/>
      <c r="D41" s="14"/>
      <c r="E41" s="14"/>
      <c r="F41" s="14"/>
      <c r="G41" s="14"/>
      <c r="H41" s="14"/>
      <c r="I41" s="14"/>
      <c r="J41" s="14"/>
      <c r="K41" s="14"/>
      <c r="L41" s="13"/>
      <c r="M41" s="13"/>
      <c r="N41" s="13"/>
      <c r="O41" s="13"/>
      <c r="P41" s="13"/>
      <c r="Q41" s="13"/>
      <c r="R41" s="13"/>
      <c r="S41" s="13"/>
      <c r="T41" s="13"/>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c r="IW41" s="14"/>
      <c r="IX41" s="14"/>
      <c r="IY41" s="14"/>
      <c r="IZ41" s="14"/>
      <c r="JA41" s="14"/>
      <c r="JB41" s="14"/>
      <c r="JC41" s="14"/>
      <c r="JD41" s="14"/>
    </row>
  </sheetData>
  <mergeCells count="48">
    <mergeCell ref="A2:Z2"/>
    <mergeCell ref="B4:O4"/>
    <mergeCell ref="A6:O6"/>
    <mergeCell ref="A7:A9"/>
    <mergeCell ref="B7:B9"/>
    <mergeCell ref="C7:Z7"/>
    <mergeCell ref="C8:E8"/>
    <mergeCell ref="F8:H8"/>
    <mergeCell ref="X8:Z8"/>
    <mergeCell ref="C9:E9"/>
    <mergeCell ref="F9:H9"/>
    <mergeCell ref="I9:K9"/>
    <mergeCell ref="I8:K8"/>
    <mergeCell ref="L8:N8"/>
    <mergeCell ref="O8:Q8"/>
    <mergeCell ref="A12:A13"/>
    <mergeCell ref="X22:Z22"/>
    <mergeCell ref="L9:N9"/>
    <mergeCell ref="O9:Q9"/>
    <mergeCell ref="R9:T9"/>
    <mergeCell ref="U9:W9"/>
    <mergeCell ref="X9:Z9"/>
    <mergeCell ref="X18:X19"/>
    <mergeCell ref="Y18:Y19"/>
    <mergeCell ref="Z18:Z19"/>
    <mergeCell ref="Z12:Z17"/>
    <mergeCell ref="A14:A15"/>
    <mergeCell ref="A16:A17"/>
    <mergeCell ref="A18:A19"/>
    <mergeCell ref="F18:F19"/>
    <mergeCell ref="I18:I19"/>
    <mergeCell ref="C18:C19"/>
    <mergeCell ref="V4:Z4"/>
    <mergeCell ref="R4:U4"/>
    <mergeCell ref="C37:I37"/>
    <mergeCell ref="C30:F30"/>
    <mergeCell ref="C33:I33"/>
    <mergeCell ref="C35:I35"/>
    <mergeCell ref="L18:L19"/>
    <mergeCell ref="O18:O19"/>
    <mergeCell ref="R18:R19"/>
    <mergeCell ref="U18:U19"/>
    <mergeCell ref="A21:Z21"/>
    <mergeCell ref="R8:T8"/>
    <mergeCell ref="U8:W8"/>
    <mergeCell ref="A10:B11"/>
    <mergeCell ref="X12:X17"/>
    <mergeCell ref="Y12:Y17"/>
  </mergeCells>
  <dataValidations count="1">
    <dataValidation type="list" allowBlank="1" showInputMessage="1" showErrorMessage="1" sqref="B65538 WVR983042 WLV983042 WBZ983042 VSD983042 VIH983042 UYL983042 UOP983042 UET983042 TUX983042 TLB983042 TBF983042 SRJ983042 SHN983042 RXR983042 RNV983042 RDZ983042 QUD983042 QKH983042 QAL983042 PQP983042 PGT983042 OWX983042 ONB983042 ODF983042 NTJ983042 NJN983042 MZR983042 MPV983042 MFZ983042 LWD983042 LMH983042 LCL983042 KSP983042 KIT983042 JYX983042 JPB983042 JFF983042 IVJ983042 ILN983042 IBR983042 HRV983042 HHZ983042 GYD983042 GOH983042 GEL983042 FUP983042 FKT983042 FAX983042 ERB983042 EHF983042 DXJ983042 DNN983042 DDR983042 CTV983042 CJZ983042 CAD983042 BQH983042 BGL983042 AWP983042 AMT983042 ACX983042 TB983042 JF983042 B983042 WVR917506 WLV917506 WBZ917506 VSD917506 VIH917506 UYL917506 UOP917506 UET917506 TUX917506 TLB917506 TBF917506 SRJ917506 SHN917506 RXR917506 RNV917506 RDZ917506 QUD917506 QKH917506 QAL917506 PQP917506 PGT917506 OWX917506 ONB917506 ODF917506 NTJ917506 NJN917506 MZR917506 MPV917506 MFZ917506 LWD917506 LMH917506 LCL917506 KSP917506 KIT917506 JYX917506 JPB917506 JFF917506 IVJ917506 ILN917506 IBR917506 HRV917506 HHZ917506 GYD917506 GOH917506 GEL917506 FUP917506 FKT917506 FAX917506 ERB917506 EHF917506 DXJ917506 DNN917506 DDR917506 CTV917506 CJZ917506 CAD917506 BQH917506 BGL917506 AWP917506 AMT917506 ACX917506 TB917506 JF917506 B917506 WVR851970 WLV851970 WBZ851970 VSD851970 VIH851970 UYL851970 UOP851970 UET851970 TUX851970 TLB851970 TBF851970 SRJ851970 SHN851970 RXR851970 RNV851970 RDZ851970 QUD851970 QKH851970 QAL851970 PQP851970 PGT851970 OWX851970 ONB851970 ODF851970 NTJ851970 NJN851970 MZR851970 MPV851970 MFZ851970 LWD851970 LMH851970 LCL851970 KSP851970 KIT851970 JYX851970 JPB851970 JFF851970 IVJ851970 ILN851970 IBR851970 HRV851970 HHZ851970 GYD851970 GOH851970 GEL851970 FUP851970 FKT851970 FAX851970 ERB851970 EHF851970 DXJ851970 DNN851970 DDR851970 CTV851970 CJZ851970 CAD851970 BQH851970 BGL851970 AWP851970 AMT851970 ACX851970 TB851970 JF851970 B851970 WVR786434 WLV786434 WBZ786434 VSD786434 VIH786434 UYL786434 UOP786434 UET786434 TUX786434 TLB786434 TBF786434 SRJ786434 SHN786434 RXR786434 RNV786434 RDZ786434 QUD786434 QKH786434 QAL786434 PQP786434 PGT786434 OWX786434 ONB786434 ODF786434 NTJ786434 NJN786434 MZR786434 MPV786434 MFZ786434 LWD786434 LMH786434 LCL786434 KSP786434 KIT786434 JYX786434 JPB786434 JFF786434 IVJ786434 ILN786434 IBR786434 HRV786434 HHZ786434 GYD786434 GOH786434 GEL786434 FUP786434 FKT786434 FAX786434 ERB786434 EHF786434 DXJ786434 DNN786434 DDR786434 CTV786434 CJZ786434 CAD786434 BQH786434 BGL786434 AWP786434 AMT786434 ACX786434 TB786434 JF786434 B786434 WVR720898 WLV720898 WBZ720898 VSD720898 VIH720898 UYL720898 UOP720898 UET720898 TUX720898 TLB720898 TBF720898 SRJ720898 SHN720898 RXR720898 RNV720898 RDZ720898 QUD720898 QKH720898 QAL720898 PQP720898 PGT720898 OWX720898 ONB720898 ODF720898 NTJ720898 NJN720898 MZR720898 MPV720898 MFZ720898 LWD720898 LMH720898 LCL720898 KSP720898 KIT720898 JYX720898 JPB720898 JFF720898 IVJ720898 ILN720898 IBR720898 HRV720898 HHZ720898 GYD720898 GOH720898 GEL720898 FUP720898 FKT720898 FAX720898 ERB720898 EHF720898 DXJ720898 DNN720898 DDR720898 CTV720898 CJZ720898 CAD720898 BQH720898 BGL720898 AWP720898 AMT720898 ACX720898 TB720898 JF720898 B720898 WVR655362 WLV655362 WBZ655362 VSD655362 VIH655362 UYL655362 UOP655362 UET655362 TUX655362 TLB655362 TBF655362 SRJ655362 SHN655362 RXR655362 RNV655362 RDZ655362 QUD655362 QKH655362 QAL655362 PQP655362 PGT655362 OWX655362 ONB655362 ODF655362 NTJ655362 NJN655362 MZR655362 MPV655362 MFZ655362 LWD655362 LMH655362 LCL655362 KSP655362 KIT655362 JYX655362 JPB655362 JFF655362 IVJ655362 ILN655362 IBR655362 HRV655362 HHZ655362 GYD655362 GOH655362 GEL655362 FUP655362 FKT655362 FAX655362 ERB655362 EHF655362 DXJ655362 DNN655362 DDR655362 CTV655362 CJZ655362 CAD655362 BQH655362 BGL655362 AWP655362 AMT655362 ACX655362 TB655362 JF655362 B655362 WVR589826 WLV589826 WBZ589826 VSD589826 VIH589826 UYL589826 UOP589826 UET589826 TUX589826 TLB589826 TBF589826 SRJ589826 SHN589826 RXR589826 RNV589826 RDZ589826 QUD589826 QKH589826 QAL589826 PQP589826 PGT589826 OWX589826 ONB589826 ODF589826 NTJ589826 NJN589826 MZR589826 MPV589826 MFZ589826 LWD589826 LMH589826 LCL589826 KSP589826 KIT589826 JYX589826 JPB589826 JFF589826 IVJ589826 ILN589826 IBR589826 HRV589826 HHZ589826 GYD589826 GOH589826 GEL589826 FUP589826 FKT589826 FAX589826 ERB589826 EHF589826 DXJ589826 DNN589826 DDR589826 CTV589826 CJZ589826 CAD589826 BQH589826 BGL589826 AWP589826 AMT589826 ACX589826 TB589826 JF589826 B589826 WVR524290 WLV524290 WBZ524290 VSD524290 VIH524290 UYL524290 UOP524290 UET524290 TUX524290 TLB524290 TBF524290 SRJ524290 SHN524290 RXR524290 RNV524290 RDZ524290 QUD524290 QKH524290 QAL524290 PQP524290 PGT524290 OWX524290 ONB524290 ODF524290 NTJ524290 NJN524290 MZR524290 MPV524290 MFZ524290 LWD524290 LMH524290 LCL524290 KSP524290 KIT524290 JYX524290 JPB524290 JFF524290 IVJ524290 ILN524290 IBR524290 HRV524290 HHZ524290 GYD524290 GOH524290 GEL524290 FUP524290 FKT524290 FAX524290 ERB524290 EHF524290 DXJ524290 DNN524290 DDR524290 CTV524290 CJZ524290 CAD524290 BQH524290 BGL524290 AWP524290 AMT524290 ACX524290 TB524290 JF524290 B524290 WVR458754 WLV458754 WBZ458754 VSD458754 VIH458754 UYL458754 UOP458754 UET458754 TUX458754 TLB458754 TBF458754 SRJ458754 SHN458754 RXR458754 RNV458754 RDZ458754 QUD458754 QKH458754 QAL458754 PQP458754 PGT458754 OWX458754 ONB458754 ODF458754 NTJ458754 NJN458754 MZR458754 MPV458754 MFZ458754 LWD458754 LMH458754 LCL458754 KSP458754 KIT458754 JYX458754 JPB458754 JFF458754 IVJ458754 ILN458754 IBR458754 HRV458754 HHZ458754 GYD458754 GOH458754 GEL458754 FUP458754 FKT458754 FAX458754 ERB458754 EHF458754 DXJ458754 DNN458754 DDR458754 CTV458754 CJZ458754 CAD458754 BQH458754 BGL458754 AWP458754 AMT458754 ACX458754 TB458754 JF458754 B458754 WVR393218 WLV393218 WBZ393218 VSD393218 VIH393218 UYL393218 UOP393218 UET393218 TUX393218 TLB393218 TBF393218 SRJ393218 SHN393218 RXR393218 RNV393218 RDZ393218 QUD393218 QKH393218 QAL393218 PQP393218 PGT393218 OWX393218 ONB393218 ODF393218 NTJ393218 NJN393218 MZR393218 MPV393218 MFZ393218 LWD393218 LMH393218 LCL393218 KSP393218 KIT393218 JYX393218 JPB393218 JFF393218 IVJ393218 ILN393218 IBR393218 HRV393218 HHZ393218 GYD393218 GOH393218 GEL393218 FUP393218 FKT393218 FAX393218 ERB393218 EHF393218 DXJ393218 DNN393218 DDR393218 CTV393218 CJZ393218 CAD393218 BQH393218 BGL393218 AWP393218 AMT393218 ACX393218 TB393218 JF393218 B393218 WVR327682 WLV327682 WBZ327682 VSD327682 VIH327682 UYL327682 UOP327682 UET327682 TUX327682 TLB327682 TBF327682 SRJ327682 SHN327682 RXR327682 RNV327682 RDZ327682 QUD327682 QKH327682 QAL327682 PQP327682 PGT327682 OWX327682 ONB327682 ODF327682 NTJ327682 NJN327682 MZR327682 MPV327682 MFZ327682 LWD327682 LMH327682 LCL327682 KSP327682 KIT327682 JYX327682 JPB327682 JFF327682 IVJ327682 ILN327682 IBR327682 HRV327682 HHZ327682 GYD327682 GOH327682 GEL327682 FUP327682 FKT327682 FAX327682 ERB327682 EHF327682 DXJ327682 DNN327682 DDR327682 CTV327682 CJZ327682 CAD327682 BQH327682 BGL327682 AWP327682 AMT327682 ACX327682 TB327682 JF327682 B327682 WVR262146 WLV262146 WBZ262146 VSD262146 VIH262146 UYL262146 UOP262146 UET262146 TUX262146 TLB262146 TBF262146 SRJ262146 SHN262146 RXR262146 RNV262146 RDZ262146 QUD262146 QKH262146 QAL262146 PQP262146 PGT262146 OWX262146 ONB262146 ODF262146 NTJ262146 NJN262146 MZR262146 MPV262146 MFZ262146 LWD262146 LMH262146 LCL262146 KSP262146 KIT262146 JYX262146 JPB262146 JFF262146 IVJ262146 ILN262146 IBR262146 HRV262146 HHZ262146 GYD262146 GOH262146 GEL262146 FUP262146 FKT262146 FAX262146 ERB262146 EHF262146 DXJ262146 DNN262146 DDR262146 CTV262146 CJZ262146 CAD262146 BQH262146 BGL262146 AWP262146 AMT262146 ACX262146 TB262146 JF262146 B262146 WVR196610 WLV196610 WBZ196610 VSD196610 VIH196610 UYL196610 UOP196610 UET196610 TUX196610 TLB196610 TBF196610 SRJ196610 SHN196610 RXR196610 RNV196610 RDZ196610 QUD196610 QKH196610 QAL196610 PQP196610 PGT196610 OWX196610 ONB196610 ODF196610 NTJ196610 NJN196610 MZR196610 MPV196610 MFZ196610 LWD196610 LMH196610 LCL196610 KSP196610 KIT196610 JYX196610 JPB196610 JFF196610 IVJ196610 ILN196610 IBR196610 HRV196610 HHZ196610 GYD196610 GOH196610 GEL196610 FUP196610 FKT196610 FAX196610 ERB196610 EHF196610 DXJ196610 DNN196610 DDR196610 CTV196610 CJZ196610 CAD196610 BQH196610 BGL196610 AWP196610 AMT196610 ACX196610 TB196610 JF196610 B196610 WVR131074 WLV131074 WBZ131074 VSD131074 VIH131074 UYL131074 UOP131074 UET131074 TUX131074 TLB131074 TBF131074 SRJ131074 SHN131074 RXR131074 RNV131074 RDZ131074 QUD131074 QKH131074 QAL131074 PQP131074 PGT131074 OWX131074 ONB131074 ODF131074 NTJ131074 NJN131074 MZR131074 MPV131074 MFZ131074 LWD131074 LMH131074 LCL131074 KSP131074 KIT131074 JYX131074 JPB131074 JFF131074 IVJ131074 ILN131074 IBR131074 HRV131074 HHZ131074 GYD131074 GOH131074 GEL131074 FUP131074 FKT131074 FAX131074 ERB131074 EHF131074 DXJ131074 DNN131074 DDR131074 CTV131074 CJZ131074 CAD131074 BQH131074 BGL131074 AWP131074 AMT131074 ACX131074 TB131074 JF131074 B131074 WVR65538 WLV65538 WBZ65538 VSD65538 VIH65538 UYL65538 UOP65538 UET65538 TUX65538 TLB65538 TBF65538 SRJ65538 SHN65538 RXR65538 RNV65538 RDZ65538 QUD65538 QKH65538 QAL65538 PQP65538 PGT65538 OWX65538 ONB65538 ODF65538 NTJ65538 NJN65538 MZR65538 MPV65538 MFZ65538 LWD65538 LMH65538 LCL65538 KSP65538 KIT65538 JYX65538 JPB65538 JFF65538 IVJ65538 ILN65538 IBR65538 HRV65538 HHZ65538 GYD65538 GOH65538 GEL65538 FUP65538 FKT65538 FAX65538 ERB65538 EHF65538 DXJ65538 DNN65538 DDR65538 CTV65538 CJZ65538 CAD65538 BQH65538 BGL65538 AWP65538 AMT65538 ACX65538 TB65538 JF65538 WVR5 WLV5 WBZ5 VSD5 VIH5 UYL5 UOP5 UET5 TUX5 TLB5 TBF5 SRJ5 SHN5 RXR5 RNV5 RDZ5 QUD5 QKH5 QAL5 PQP5 PGT5 OWX5 ONB5 ODF5 NTJ5 NJN5 MZR5 MPV5 MFZ5 LWD5 LMH5 LCL5 KSP5 KIT5 JYX5 JPB5 JFF5 IVJ5 ILN5 IBR5 HRV5 HHZ5 GYD5 GOH5 GEL5 FUP5 FKT5 FAX5 ERB5 EHF5 DXJ5 DNN5 DDR5 CTV5 CJZ5 CAD5 BQH5 BGL5 AWP5 AMT5 ACX5 TB5 JF5 B5" xr:uid="{00000000-0002-0000-0000-000000000000}">
      <formula1>$AY$2:$AY$101</formula1>
    </dataValidation>
  </dataValidations>
  <hyperlinks>
    <hyperlink ref="F29" r:id="rId1" display="prawecka@kuratorium.szczecin.pl" xr:uid="{00000000-0004-0000-0000-000000000000}"/>
  </hyperlinks>
  <pageMargins left="0.25" right="0.25" top="0.75" bottom="0.75" header="0.3" footer="0.3"/>
  <pageSetup paperSize="8" scale="21"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2019-07-22T11:26:44Z</dcterms:modified>
</cp:coreProperties>
</file>